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otta\Desktop\U18リーグ2023\"/>
    </mc:Choice>
  </mc:AlternateContent>
  <xr:revisionPtr revIDLastSave="0" documentId="13_ncr:1_{1D42397E-D6B2-4CA9-B459-D2C9FFF7FCFF}" xr6:coauthVersionLast="47" xr6:coauthVersionMax="47" xr10:uidLastSave="{00000000-0000-0000-0000-000000000000}"/>
  <bookViews>
    <workbookView xWindow="-28920" yWindow="-120" windowWidth="29040" windowHeight="15840" xr2:uid="{6FB87ADF-4C87-4E2B-B2B9-8A68B046DD62}"/>
  </bookViews>
  <sheets>
    <sheet name="試合時提出メンバー表" sheetId="2" r:id="rId1"/>
    <sheet name="スコアシート (白紙)" sheetId="3" r:id="rId2"/>
    <sheet name="教育財産許可願" sheetId="8" r:id="rId3"/>
    <sheet name="旅費日当・諸謝金精算書" sheetId="4" r:id="rId4"/>
    <sheet name="試合結果表FAX" sheetId="7" r:id="rId5"/>
  </sheets>
  <definedNames>
    <definedName name="_xlnm._FilterDatabase" localSheetId="4" hidden="1">試合結果表FAX!#REF!</definedName>
    <definedName name="Aチーム名">#REF!</definedName>
    <definedName name="A記号">#REF!</definedName>
    <definedName name="Bチーム名">#REF!</definedName>
    <definedName name="B記号">#REF!</definedName>
    <definedName name="Game.No">#REF!</definedName>
    <definedName name="game_list">#REF!</definedName>
    <definedName name="GameNO">#REF!</definedName>
    <definedName name="_xlnm.Print_Area" localSheetId="2">教育財産許可願!$A$1:$H$37</definedName>
    <definedName name="_xlnm.Print_Area" localSheetId="4">試合結果表FAX!$A$1:$K$55</definedName>
    <definedName name="_xlnm.Print_Area" localSheetId="3">旅費日当・諸謝金精算書!$A$1:$M$31</definedName>
    <definedName name="team_list">#REF!</definedName>
    <definedName name="アンパイア1">#REF!</definedName>
    <definedName name="アンパイア2">#REF!</definedName>
    <definedName name="クルーチーフ">#REF!</definedName>
    <definedName name="時間">#REF!</definedName>
    <definedName name="場所">#REF!</definedName>
    <definedName name="大会名">#REF!</definedName>
    <definedName name="日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7" l="1"/>
  <c r="E51" i="7"/>
  <c r="I46" i="7"/>
  <c r="E46" i="7"/>
  <c r="I41" i="7"/>
  <c r="E41" i="7"/>
  <c r="I36" i="7"/>
  <c r="E36" i="7"/>
  <c r="I31" i="7"/>
  <c r="E31" i="7"/>
  <c r="I26" i="7"/>
  <c r="E26" i="7"/>
  <c r="I21" i="7"/>
  <c r="E21" i="7"/>
  <c r="I16" i="7"/>
  <c r="E16" i="7"/>
  <c r="J82" i="2"/>
  <c r="AE82" i="2" s="1"/>
  <c r="I82" i="2"/>
  <c r="AD82" i="2" s="1"/>
  <c r="H82" i="2"/>
  <c r="AC82" i="2" s="1"/>
  <c r="G82" i="2"/>
  <c r="AB82" i="2" s="1"/>
  <c r="J81" i="2"/>
  <c r="AE81" i="2" s="1"/>
  <c r="I81" i="2"/>
  <c r="AD81" i="2" s="1"/>
  <c r="H81" i="2"/>
  <c r="AC81" i="2" s="1"/>
  <c r="G81" i="2"/>
  <c r="AB81" i="2" s="1"/>
  <c r="M80" i="2"/>
  <c r="AH80" i="2" s="1"/>
  <c r="K80" i="2"/>
  <c r="AF80" i="2" s="1"/>
  <c r="F80" i="2"/>
  <c r="AA80" i="2" s="1"/>
  <c r="E80" i="2"/>
  <c r="Z80" i="2" s="1"/>
  <c r="D80" i="2"/>
  <c r="Y80" i="2" s="1"/>
  <c r="C80" i="2"/>
  <c r="X80" i="2" s="1"/>
  <c r="M79" i="2"/>
  <c r="AH79" i="2" s="1"/>
  <c r="K79" i="2"/>
  <c r="AF79" i="2" s="1"/>
  <c r="F79" i="2"/>
  <c r="AA79" i="2" s="1"/>
  <c r="E79" i="2"/>
  <c r="Z79" i="2" s="1"/>
  <c r="D79" i="2"/>
  <c r="Y79" i="2" s="1"/>
  <c r="C79" i="2"/>
  <c r="X79" i="2" s="1"/>
  <c r="M78" i="2"/>
  <c r="AH78" i="2" s="1"/>
  <c r="K78" i="2"/>
  <c r="AF78" i="2" s="1"/>
  <c r="F78" i="2"/>
  <c r="AA78" i="2" s="1"/>
  <c r="E78" i="2"/>
  <c r="Z78" i="2" s="1"/>
  <c r="D78" i="2"/>
  <c r="Y78" i="2" s="1"/>
  <c r="C78" i="2"/>
  <c r="X78" i="2" s="1"/>
  <c r="M77" i="2"/>
  <c r="AH77" i="2" s="1"/>
  <c r="K77" i="2"/>
  <c r="AF77" i="2" s="1"/>
  <c r="F77" i="2"/>
  <c r="AA77" i="2" s="1"/>
  <c r="E77" i="2"/>
  <c r="Z77" i="2" s="1"/>
  <c r="D77" i="2"/>
  <c r="Y77" i="2" s="1"/>
  <c r="C77" i="2"/>
  <c r="X77" i="2" s="1"/>
  <c r="M76" i="2"/>
  <c r="AH76" i="2" s="1"/>
  <c r="K76" i="2"/>
  <c r="AF76" i="2" s="1"/>
  <c r="F76" i="2"/>
  <c r="AA76" i="2" s="1"/>
  <c r="E76" i="2"/>
  <c r="Z76" i="2" s="1"/>
  <c r="D76" i="2"/>
  <c r="Y76" i="2" s="1"/>
  <c r="C76" i="2"/>
  <c r="X76" i="2" s="1"/>
  <c r="M75" i="2"/>
  <c r="AH75" i="2" s="1"/>
  <c r="K75" i="2"/>
  <c r="AF75" i="2" s="1"/>
  <c r="F75" i="2"/>
  <c r="AA75" i="2" s="1"/>
  <c r="E75" i="2"/>
  <c r="Z75" i="2" s="1"/>
  <c r="D75" i="2"/>
  <c r="Y75" i="2" s="1"/>
  <c r="C75" i="2"/>
  <c r="X75" i="2" s="1"/>
  <c r="M74" i="2"/>
  <c r="AH74" i="2" s="1"/>
  <c r="K74" i="2"/>
  <c r="AF74" i="2" s="1"/>
  <c r="F74" i="2"/>
  <c r="AA74" i="2" s="1"/>
  <c r="E74" i="2"/>
  <c r="Z74" i="2" s="1"/>
  <c r="D74" i="2"/>
  <c r="Y74" i="2" s="1"/>
  <c r="C74" i="2"/>
  <c r="X74" i="2" s="1"/>
  <c r="M73" i="2"/>
  <c r="AH73" i="2" s="1"/>
  <c r="K73" i="2"/>
  <c r="AF73" i="2" s="1"/>
  <c r="F73" i="2"/>
  <c r="AA73" i="2" s="1"/>
  <c r="E73" i="2"/>
  <c r="Z73" i="2" s="1"/>
  <c r="D73" i="2"/>
  <c r="Y73" i="2" s="1"/>
  <c r="C73" i="2"/>
  <c r="X73" i="2" s="1"/>
  <c r="M72" i="2"/>
  <c r="AH72" i="2" s="1"/>
  <c r="K72" i="2"/>
  <c r="AF72" i="2" s="1"/>
  <c r="F72" i="2"/>
  <c r="AA72" i="2" s="1"/>
  <c r="E72" i="2"/>
  <c r="Z72" i="2" s="1"/>
  <c r="D72" i="2"/>
  <c r="Y72" i="2" s="1"/>
  <c r="C72" i="2"/>
  <c r="X72" i="2" s="1"/>
  <c r="M71" i="2"/>
  <c r="AH71" i="2" s="1"/>
  <c r="K71" i="2"/>
  <c r="AF71" i="2" s="1"/>
  <c r="F71" i="2"/>
  <c r="AA71" i="2" s="1"/>
  <c r="E71" i="2"/>
  <c r="Z71" i="2" s="1"/>
  <c r="D71" i="2"/>
  <c r="Y71" i="2" s="1"/>
  <c r="C71" i="2"/>
  <c r="X71" i="2" s="1"/>
  <c r="M70" i="2"/>
  <c r="AH70" i="2" s="1"/>
  <c r="K70" i="2"/>
  <c r="AF70" i="2" s="1"/>
  <c r="F70" i="2"/>
  <c r="AA70" i="2" s="1"/>
  <c r="E70" i="2"/>
  <c r="Z70" i="2" s="1"/>
  <c r="D70" i="2"/>
  <c r="Y70" i="2" s="1"/>
  <c r="C70" i="2"/>
  <c r="X70" i="2" s="1"/>
  <c r="M69" i="2"/>
  <c r="AH69" i="2" s="1"/>
  <c r="K69" i="2"/>
  <c r="AF69" i="2" s="1"/>
  <c r="F69" i="2"/>
  <c r="AA69" i="2" s="1"/>
  <c r="E69" i="2"/>
  <c r="Z69" i="2" s="1"/>
  <c r="D69" i="2"/>
  <c r="Y69" i="2" s="1"/>
  <c r="C69" i="2"/>
  <c r="X69" i="2" s="1"/>
  <c r="M68" i="2"/>
  <c r="AH68" i="2" s="1"/>
  <c r="K68" i="2"/>
  <c r="AF68" i="2" s="1"/>
  <c r="F68" i="2"/>
  <c r="AA68" i="2" s="1"/>
  <c r="E68" i="2"/>
  <c r="Z68" i="2" s="1"/>
  <c r="D68" i="2"/>
  <c r="Y68" i="2" s="1"/>
  <c r="C68" i="2"/>
  <c r="X68" i="2" s="1"/>
  <c r="M67" i="2"/>
  <c r="AH67" i="2" s="1"/>
  <c r="K67" i="2"/>
  <c r="AF67" i="2" s="1"/>
  <c r="F67" i="2"/>
  <c r="AA67" i="2" s="1"/>
  <c r="E67" i="2"/>
  <c r="Z67" i="2" s="1"/>
  <c r="D67" i="2"/>
  <c r="Y67" i="2" s="1"/>
  <c r="C67" i="2"/>
  <c r="X67" i="2" s="1"/>
  <c r="M66" i="2"/>
  <c r="AH66" i="2" s="1"/>
  <c r="K66" i="2"/>
  <c r="AF66" i="2" s="1"/>
  <c r="F66" i="2"/>
  <c r="AA66" i="2" s="1"/>
  <c r="E66" i="2"/>
  <c r="Z66" i="2" s="1"/>
  <c r="D66" i="2"/>
  <c r="Y66" i="2" s="1"/>
  <c r="C66" i="2"/>
  <c r="X66" i="2" s="1"/>
  <c r="M65" i="2"/>
  <c r="AH65" i="2" s="1"/>
  <c r="K65" i="2"/>
  <c r="AF65" i="2" s="1"/>
  <c r="F65" i="2"/>
  <c r="AA65" i="2" s="1"/>
  <c r="E65" i="2"/>
  <c r="Z65" i="2" s="1"/>
  <c r="D65" i="2"/>
  <c r="Y65" i="2" s="1"/>
  <c r="C65" i="2"/>
  <c r="X65" i="2" s="1"/>
  <c r="M64" i="2"/>
  <c r="AH64" i="2" s="1"/>
  <c r="K64" i="2"/>
  <c r="AF64" i="2" s="1"/>
  <c r="F64" i="2"/>
  <c r="AA64" i="2" s="1"/>
  <c r="E64" i="2"/>
  <c r="Z64" i="2" s="1"/>
  <c r="D64" i="2"/>
  <c r="Y64" i="2" s="1"/>
  <c r="C64" i="2"/>
  <c r="X64" i="2" s="1"/>
  <c r="M63" i="2"/>
  <c r="AH63" i="2" s="1"/>
  <c r="K63" i="2"/>
  <c r="AF63" i="2" s="1"/>
  <c r="F63" i="2"/>
  <c r="AA63" i="2" s="1"/>
  <c r="E63" i="2"/>
  <c r="Z63" i="2" s="1"/>
  <c r="D63" i="2"/>
  <c r="Y63" i="2" s="1"/>
  <c r="C63" i="2"/>
  <c r="X63" i="2" s="1"/>
  <c r="M62" i="2"/>
  <c r="AH62" i="2" s="1"/>
  <c r="K62" i="2"/>
  <c r="AF62" i="2" s="1"/>
  <c r="F62" i="2"/>
  <c r="AA62" i="2" s="1"/>
  <c r="E62" i="2"/>
  <c r="Z62" i="2" s="1"/>
  <c r="D62" i="2"/>
  <c r="Y62" i="2" s="1"/>
  <c r="C62" i="2"/>
  <c r="X62" i="2" s="1"/>
  <c r="M61" i="2"/>
  <c r="AH61" i="2" s="1"/>
  <c r="K61" i="2"/>
  <c r="AF61" i="2" s="1"/>
  <c r="F61" i="2"/>
  <c r="AA61" i="2" s="1"/>
  <c r="E61" i="2"/>
  <c r="Z61" i="2" s="1"/>
  <c r="D61" i="2"/>
  <c r="Y61" i="2" s="1"/>
  <c r="C61" i="2"/>
  <c r="X61" i="2" s="1"/>
  <c r="Z48" i="2"/>
  <c r="E48" i="2"/>
  <c r="AE46" i="2"/>
  <c r="AD46" i="2"/>
  <c r="AC46" i="2"/>
  <c r="AB46" i="2"/>
  <c r="AE45" i="2"/>
  <c r="AD45" i="2"/>
  <c r="AC45" i="2"/>
  <c r="AB45" i="2"/>
  <c r="AH44" i="2"/>
  <c r="AF44" i="2"/>
  <c r="AA44" i="2"/>
  <c r="Z44" i="2"/>
  <c r="Y44" i="2"/>
  <c r="X44" i="2"/>
  <c r="AH43" i="2"/>
  <c r="AF43" i="2"/>
  <c r="AA43" i="2"/>
  <c r="Z43" i="2"/>
  <c r="Y43" i="2"/>
  <c r="X43" i="2"/>
  <c r="AH42" i="2"/>
  <c r="AF42" i="2"/>
  <c r="AA42" i="2"/>
  <c r="Z42" i="2"/>
  <c r="Y42" i="2"/>
  <c r="X42" i="2"/>
  <c r="AH41" i="2"/>
  <c r="AF41" i="2"/>
  <c r="AA41" i="2"/>
  <c r="Z41" i="2"/>
  <c r="Y41" i="2"/>
  <c r="X41" i="2"/>
  <c r="AH40" i="2"/>
  <c r="AF40" i="2"/>
  <c r="AA40" i="2"/>
  <c r="Z40" i="2"/>
  <c r="Y40" i="2"/>
  <c r="X40" i="2"/>
  <c r="AH39" i="2"/>
  <c r="AF39" i="2"/>
  <c r="AA39" i="2"/>
  <c r="Z39" i="2"/>
  <c r="Y39" i="2"/>
  <c r="X39" i="2"/>
  <c r="AH38" i="2"/>
  <c r="AF38" i="2"/>
  <c r="AA38" i="2"/>
  <c r="Z38" i="2"/>
  <c r="Y38" i="2"/>
  <c r="X38" i="2"/>
  <c r="AH37" i="2"/>
  <c r="AF37" i="2"/>
  <c r="AA37" i="2"/>
  <c r="Z37" i="2"/>
  <c r="Y37" i="2"/>
  <c r="X37" i="2"/>
  <c r="AH36" i="2"/>
  <c r="AF36" i="2"/>
  <c r="AA36" i="2"/>
  <c r="Z36" i="2"/>
  <c r="Y36" i="2"/>
  <c r="X36" i="2"/>
  <c r="AH35" i="2"/>
  <c r="AF35" i="2"/>
  <c r="AA35" i="2"/>
  <c r="Z35" i="2"/>
  <c r="Y35" i="2"/>
  <c r="X35" i="2"/>
  <c r="AH34" i="2"/>
  <c r="AF34" i="2"/>
  <c r="AA34" i="2"/>
  <c r="Z34" i="2"/>
  <c r="Y34" i="2"/>
  <c r="X34" i="2"/>
  <c r="AH33" i="2"/>
  <c r="AF33" i="2"/>
  <c r="AA33" i="2"/>
  <c r="Z33" i="2"/>
  <c r="Y33" i="2"/>
  <c r="X33" i="2"/>
  <c r="AH32" i="2"/>
  <c r="AF32" i="2"/>
  <c r="AA32" i="2"/>
  <c r="Z32" i="2"/>
  <c r="Y32" i="2"/>
  <c r="X32" i="2"/>
  <c r="AH31" i="2"/>
  <c r="AF31" i="2"/>
  <c r="AA31" i="2"/>
  <c r="Z31" i="2"/>
  <c r="Y31" i="2"/>
  <c r="X31" i="2"/>
  <c r="AH30" i="2"/>
  <c r="AF30" i="2"/>
  <c r="AA30" i="2"/>
  <c r="Z30" i="2"/>
  <c r="Y30" i="2"/>
  <c r="X30" i="2"/>
  <c r="AH29" i="2"/>
  <c r="AF29" i="2"/>
  <c r="AA29" i="2"/>
  <c r="Z29" i="2"/>
  <c r="Y29" i="2"/>
  <c r="X29" i="2"/>
  <c r="AH28" i="2"/>
  <c r="AF28" i="2"/>
  <c r="AA28" i="2"/>
  <c r="Z28" i="2"/>
  <c r="Y28" i="2"/>
  <c r="X28" i="2"/>
  <c r="AH27" i="2"/>
  <c r="AF27" i="2"/>
  <c r="AA27" i="2"/>
  <c r="Z27" i="2"/>
  <c r="Y27" i="2"/>
  <c r="X27" i="2"/>
  <c r="AH26" i="2"/>
  <c r="AF26" i="2"/>
  <c r="AA26" i="2"/>
  <c r="Z26" i="2"/>
  <c r="Y26" i="2"/>
  <c r="X26" i="2"/>
  <c r="AH25" i="2"/>
  <c r="AF25" i="2"/>
  <c r="AA25" i="2"/>
  <c r="Z25" i="2"/>
  <c r="Y25" i="2"/>
  <c r="X25" i="2"/>
  <c r="Z12" i="2"/>
</calcChain>
</file>

<file path=xl/sharedStrings.xml><?xml version="1.0" encoding="utf-8"?>
<sst xmlns="http://schemas.openxmlformats.org/spreadsheetml/2006/main" count="324" uniqueCount="158">
  <si>
    <t>OFFICIAL MEMBER SHEET</t>
    <phoneticPr fontId="4"/>
  </si>
  <si>
    <t>〇注意事項〇</t>
    <rPh sb="1" eb="5">
      <t>チュウイジコウ</t>
    </rPh>
    <phoneticPr fontId="4"/>
  </si>
  <si>
    <t>１．絶対に印刷の設定を変えないでください。表示倍率で印刷をしないと，スコアシートにあわせてメンバー表を貼ることができません。</t>
    <rPh sb="2" eb="4">
      <t>ゼッタイ</t>
    </rPh>
    <rPh sb="5" eb="7">
      <t>インサツ</t>
    </rPh>
    <rPh sb="8" eb="10">
      <t>セッテイ</t>
    </rPh>
    <rPh sb="11" eb="12">
      <t>カ</t>
    </rPh>
    <rPh sb="21" eb="25">
      <t>ヒョウジバイリツ</t>
    </rPh>
    <rPh sb="26" eb="28">
      <t>インサツ</t>
    </rPh>
    <rPh sb="49" eb="50">
      <t>ヒョウ</t>
    </rPh>
    <rPh sb="51" eb="52">
      <t>ハ</t>
    </rPh>
    <phoneticPr fontId="4"/>
  </si>
  <si>
    <t>２．左上「本部提出用　ユニフォーム淡色時」にLicence No.や氏名，ユニフォームNo.を入力すると，他の3つのメンバー表にもその内容が反映されます。</t>
    <rPh sb="2" eb="4">
      <t>ヒダリウエ</t>
    </rPh>
    <rPh sb="5" eb="7">
      <t>ホンブ</t>
    </rPh>
    <rPh sb="7" eb="10">
      <t>テイシュツヨウ</t>
    </rPh>
    <rPh sb="17" eb="18">
      <t>アワ</t>
    </rPh>
    <rPh sb="18" eb="19">
      <t>イロ</t>
    </rPh>
    <rPh sb="19" eb="20">
      <t>トキ</t>
    </rPh>
    <rPh sb="34" eb="36">
      <t>シメイ</t>
    </rPh>
    <rPh sb="47" eb="49">
      <t>ニュウリョク</t>
    </rPh>
    <rPh sb="53" eb="54">
      <t>ホカ</t>
    </rPh>
    <rPh sb="62" eb="63">
      <t>ヒョウ</t>
    </rPh>
    <rPh sb="67" eb="69">
      <t>ナイヨウ</t>
    </rPh>
    <rPh sb="70" eb="72">
      <t>ハンエイ</t>
    </rPh>
    <phoneticPr fontId="4"/>
  </si>
  <si>
    <t>3.選手氏名欄の右側はキャプテン記入欄です。そのゲームのキャプテンの選手氏名の隣のセルに　(CAP)　と入力してください。</t>
    <rPh sb="2" eb="7">
      <t>センシュシメイラン</t>
    </rPh>
    <rPh sb="8" eb="10">
      <t>ミギガワ</t>
    </rPh>
    <rPh sb="16" eb="19">
      <t>キニュウラン</t>
    </rPh>
    <rPh sb="34" eb="38">
      <t>センシュシメイ</t>
    </rPh>
    <rPh sb="39" eb="40">
      <t>トナリ</t>
    </rPh>
    <rPh sb="52" eb="54">
      <t>ニュウリョク</t>
    </rPh>
    <phoneticPr fontId="4"/>
  </si>
  <si>
    <t>4.U18リーグ戦出場には協会への選手登録・コーチ登録が必須のため，必ずLicence No.を記入してください。記入するLicence No.は，その選手・コーチのLicence No.の下3桁です。</t>
    <rPh sb="8" eb="9">
      <t>セン</t>
    </rPh>
    <rPh sb="9" eb="11">
      <t>シュツジョウ</t>
    </rPh>
    <rPh sb="13" eb="15">
      <t>キョウカイ</t>
    </rPh>
    <rPh sb="17" eb="19">
      <t>センシュ</t>
    </rPh>
    <rPh sb="19" eb="21">
      <t>トウロク</t>
    </rPh>
    <rPh sb="25" eb="27">
      <t>トウロク</t>
    </rPh>
    <rPh sb="28" eb="30">
      <t>ヒッス</t>
    </rPh>
    <rPh sb="34" eb="35">
      <t>カナラ</t>
    </rPh>
    <rPh sb="48" eb="50">
      <t>キニュウ</t>
    </rPh>
    <rPh sb="57" eb="59">
      <t>キニュウ</t>
    </rPh>
    <rPh sb="76" eb="78">
      <t>センシュ</t>
    </rPh>
    <rPh sb="95" eb="96">
      <t>シモ</t>
    </rPh>
    <rPh sb="97" eb="98">
      <t>ケタ</t>
    </rPh>
    <phoneticPr fontId="4"/>
  </si>
  <si>
    <t>5.チーム名には，エントリー時のチーム名で入力してください。</t>
    <rPh sb="5" eb="6">
      <t>メイ</t>
    </rPh>
    <rPh sb="14" eb="15">
      <t>トキ</t>
    </rPh>
    <rPh sb="19" eb="20">
      <t>メイ</t>
    </rPh>
    <rPh sb="21" eb="23">
      <t>ニュウリョク</t>
    </rPh>
    <phoneticPr fontId="4"/>
  </si>
  <si>
    <t>6.本部でエントリーメンバーの確認を済ませられたら，メンバー表の選手氏名に重ならないように，本部確認印をもらってください。</t>
    <rPh sb="2" eb="4">
      <t>ホンブ</t>
    </rPh>
    <rPh sb="15" eb="17">
      <t>カクニン</t>
    </rPh>
    <rPh sb="18" eb="19">
      <t>ス</t>
    </rPh>
    <rPh sb="30" eb="31">
      <t>ヒョウ</t>
    </rPh>
    <rPh sb="32" eb="36">
      <t>センシュシメイ</t>
    </rPh>
    <rPh sb="37" eb="38">
      <t>カサ</t>
    </rPh>
    <rPh sb="46" eb="51">
      <t>ホンブカクニンイン</t>
    </rPh>
    <phoneticPr fontId="4"/>
  </si>
  <si>
    <t>↓自チームユニフォーム淡色時　大会本部提出用↓</t>
    <rPh sb="1" eb="2">
      <t>ジ</t>
    </rPh>
    <rPh sb="11" eb="13">
      <t>タンショク</t>
    </rPh>
    <rPh sb="13" eb="14">
      <t>トキ</t>
    </rPh>
    <rPh sb="15" eb="19">
      <t>タイカイホンブ</t>
    </rPh>
    <rPh sb="19" eb="21">
      <t>テイシュツ</t>
    </rPh>
    <rPh sb="21" eb="22">
      <t>ヨウ</t>
    </rPh>
    <phoneticPr fontId="4"/>
  </si>
  <si>
    <t>↓自チームユニフォーム濃色時　大会本部提出用↓</t>
    <rPh sb="1" eb="2">
      <t>ジ</t>
    </rPh>
    <rPh sb="11" eb="13">
      <t>ノウショク</t>
    </rPh>
    <rPh sb="13" eb="14">
      <t>トキ</t>
    </rPh>
    <rPh sb="15" eb="19">
      <t>タイカイホンブ</t>
    </rPh>
    <rPh sb="19" eb="21">
      <t>テイシュツ</t>
    </rPh>
    <rPh sb="21" eb="22">
      <t>ヨウ</t>
    </rPh>
    <phoneticPr fontId="4"/>
  </si>
  <si>
    <t>チームＡ</t>
    <phoneticPr fontId="4"/>
  </si>
  <si>
    <t>チームＢ</t>
    <phoneticPr fontId="4"/>
  </si>
  <si>
    <t>Team A</t>
    <phoneticPr fontId="4"/>
  </si>
  <si>
    <t>Team Ｂ</t>
    <phoneticPr fontId="4"/>
  </si>
  <si>
    <t>タイムアウト</t>
    <phoneticPr fontId="4"/>
  </si>
  <si>
    <r>
      <t xml:space="preserve">チームファウル  </t>
    </r>
    <r>
      <rPr>
        <sz val="8"/>
        <rFont val="ＭＳ Ｐ明朝"/>
        <family val="1"/>
        <charset val="128"/>
      </rPr>
      <t>Team Fouls</t>
    </r>
    <phoneticPr fontId="4"/>
  </si>
  <si>
    <t>Time-outs</t>
    <phoneticPr fontId="4"/>
  </si>
  <si>
    <r>
      <rPr>
        <sz val="10"/>
        <rFont val="ＭＳ Ｐ明朝"/>
        <family val="1"/>
        <charset val="128"/>
      </rPr>
      <t xml:space="preserve">クォーター  </t>
    </r>
    <r>
      <rPr>
        <sz val="8"/>
        <rFont val="ＭＳ Ｐ明朝"/>
        <family val="1"/>
        <charset val="128"/>
      </rPr>
      <t>Quarter</t>
    </r>
    <phoneticPr fontId="4"/>
  </si>
  <si>
    <t>①</t>
    <phoneticPr fontId="4"/>
  </si>
  <si>
    <t>②</t>
    <phoneticPr fontId="4"/>
  </si>
  <si>
    <t>③</t>
    <phoneticPr fontId="4"/>
  </si>
  <si>
    <t>④</t>
    <phoneticPr fontId="4"/>
  </si>
  <si>
    <r>
      <t xml:space="preserve">   オーバータイム  </t>
    </r>
    <r>
      <rPr>
        <sz val="8"/>
        <rFont val="ＭＳ Ｐ明朝"/>
        <family val="1"/>
        <charset val="128"/>
      </rPr>
      <t>Overtimes</t>
    </r>
    <phoneticPr fontId="4"/>
  </si>
  <si>
    <t>No.</t>
    <phoneticPr fontId="4"/>
  </si>
  <si>
    <t>Licence</t>
    <phoneticPr fontId="4"/>
  </si>
  <si>
    <r>
      <t xml:space="preserve">選手氏名  </t>
    </r>
    <r>
      <rPr>
        <sz val="8"/>
        <rFont val="ＭＳ Ｐ明朝"/>
        <family val="1"/>
        <charset val="128"/>
      </rPr>
      <t>Players</t>
    </r>
    <rPh sb="0" eb="1">
      <t>セン</t>
    </rPh>
    <rPh sb="1" eb="2">
      <t>テ</t>
    </rPh>
    <rPh sb="2" eb="3">
      <t>シ</t>
    </rPh>
    <rPh sb="3" eb="4">
      <t>メイ</t>
    </rPh>
    <phoneticPr fontId="4"/>
  </si>
  <si>
    <t>Players</t>
    <phoneticPr fontId="4"/>
  </si>
  <si>
    <r>
      <t xml:space="preserve">ファウル  </t>
    </r>
    <r>
      <rPr>
        <sz val="8"/>
        <rFont val="ＭＳ Ｐ明朝"/>
        <family val="1"/>
        <charset val="128"/>
      </rPr>
      <t>Fouls</t>
    </r>
    <phoneticPr fontId="4"/>
  </si>
  <si>
    <t>no.</t>
    <phoneticPr fontId="4"/>
  </si>
  <si>
    <t>in</t>
    <phoneticPr fontId="4"/>
  </si>
  <si>
    <r>
      <t xml:space="preserve">コーチ  </t>
    </r>
    <r>
      <rPr>
        <sz val="8"/>
        <rFont val="ＭＳ Ｐ明朝"/>
        <family val="1"/>
        <charset val="128"/>
      </rPr>
      <t>Coach</t>
    </r>
    <phoneticPr fontId="4"/>
  </si>
  <si>
    <r>
      <t xml:space="preserve">Ａ．コーチ  </t>
    </r>
    <r>
      <rPr>
        <sz val="8"/>
        <rFont val="ＭＳ Ｐ明朝"/>
        <family val="1"/>
        <charset val="128"/>
      </rPr>
      <t>A.Coach</t>
    </r>
    <phoneticPr fontId="4"/>
  </si>
  <si>
    <t>↓自チームユニフォーム淡色時　相手チーム提出用↓</t>
    <rPh sb="1" eb="2">
      <t>ジ</t>
    </rPh>
    <rPh sb="11" eb="13">
      <t>タンショク</t>
    </rPh>
    <rPh sb="13" eb="14">
      <t>トキ</t>
    </rPh>
    <rPh sb="15" eb="17">
      <t>アイテ</t>
    </rPh>
    <rPh sb="20" eb="22">
      <t>テイシュツ</t>
    </rPh>
    <rPh sb="22" eb="23">
      <t>ヨウ</t>
    </rPh>
    <phoneticPr fontId="4"/>
  </si>
  <si>
    <t>↓自チームユニフォーム濃色時　相手チーム提出用↓</t>
    <rPh sb="1" eb="2">
      <t>ジ</t>
    </rPh>
    <rPh sb="11" eb="13">
      <t>ノウショク</t>
    </rPh>
    <rPh sb="13" eb="14">
      <t>トキ</t>
    </rPh>
    <rPh sb="15" eb="17">
      <t>アイテ</t>
    </rPh>
    <rPh sb="20" eb="22">
      <t>テイシュツ</t>
    </rPh>
    <rPh sb="22" eb="23">
      <t>ヨウ</t>
    </rPh>
    <phoneticPr fontId="4"/>
  </si>
  <si>
    <t>京都府バスケットボール協会　Ｕ１８部会</t>
    <rPh sb="0" eb="3">
      <t>キョウトフ</t>
    </rPh>
    <rPh sb="11" eb="13">
      <t>キョウカイ</t>
    </rPh>
    <rPh sb="17" eb="19">
      <t>ブカイ</t>
    </rPh>
    <phoneticPr fontId="4"/>
  </si>
  <si>
    <t>OFFICIAL　SCORESHEET</t>
    <phoneticPr fontId="4"/>
  </si>
  <si>
    <t>チームＡ：</t>
    <phoneticPr fontId="4"/>
  </si>
  <si>
    <t>チームＢ：</t>
    <phoneticPr fontId="4"/>
  </si>
  <si>
    <t>Team Ａ</t>
    <phoneticPr fontId="4"/>
  </si>
  <si>
    <t>Team B</t>
    <phoneticPr fontId="4"/>
  </si>
  <si>
    <t>大会名</t>
    <rPh sb="0" eb="3">
      <t>タイカイメイ</t>
    </rPh>
    <phoneticPr fontId="4"/>
  </si>
  <si>
    <t>日付</t>
    <rPh sb="0" eb="2">
      <t>ヒヅケ</t>
    </rPh>
    <phoneticPr fontId="4"/>
  </si>
  <si>
    <t>時間</t>
    <rPh sb="0" eb="2">
      <t>ジカン</t>
    </rPh>
    <phoneticPr fontId="4"/>
  </si>
  <si>
    <t>クルーチーフ</t>
    <phoneticPr fontId="4"/>
  </si>
  <si>
    <t>Competition</t>
    <phoneticPr fontId="4"/>
  </si>
  <si>
    <t>Date</t>
    <phoneticPr fontId="4"/>
  </si>
  <si>
    <t>Crew Chief</t>
    <phoneticPr fontId="4"/>
  </si>
  <si>
    <t>Game No.</t>
    <phoneticPr fontId="4"/>
  </si>
  <si>
    <t>場所</t>
    <rPh sb="0" eb="2">
      <t>バショ</t>
    </rPh>
    <phoneticPr fontId="4"/>
  </si>
  <si>
    <t>1st アンパイア</t>
    <phoneticPr fontId="4"/>
  </si>
  <si>
    <t>2nd アンパイア</t>
    <phoneticPr fontId="4"/>
  </si>
  <si>
    <t>Place</t>
  </si>
  <si>
    <t>Umpire 1</t>
    <phoneticPr fontId="4"/>
  </si>
  <si>
    <t>Umpire 2</t>
    <phoneticPr fontId="4"/>
  </si>
  <si>
    <t>スコア</t>
    <phoneticPr fontId="4"/>
  </si>
  <si>
    <t>第１クォーター</t>
    <phoneticPr fontId="4"/>
  </si>
  <si>
    <t>Score</t>
    <phoneticPr fontId="4"/>
  </si>
  <si>
    <t>Quarter 1</t>
    <phoneticPr fontId="4"/>
  </si>
  <si>
    <t>Ａ</t>
    <phoneticPr fontId="4"/>
  </si>
  <si>
    <t>Ｂ</t>
  </si>
  <si>
    <t>第２クォーター</t>
    <phoneticPr fontId="4"/>
  </si>
  <si>
    <t>Quarter 2</t>
    <phoneticPr fontId="4"/>
  </si>
  <si>
    <t>第３クォーター</t>
    <phoneticPr fontId="4"/>
  </si>
  <si>
    <t>Quarter 3</t>
    <phoneticPr fontId="4"/>
  </si>
  <si>
    <t>第４クォーター</t>
    <phoneticPr fontId="4"/>
  </si>
  <si>
    <r>
      <t xml:space="preserve">スコアラー  </t>
    </r>
    <r>
      <rPr>
        <sz val="8"/>
        <rFont val="ＭＳ Ｐ明朝"/>
        <family val="1"/>
        <charset val="128"/>
      </rPr>
      <t>Scorer</t>
    </r>
    <phoneticPr fontId="4"/>
  </si>
  <si>
    <t>Quarter 4</t>
    <phoneticPr fontId="4"/>
  </si>
  <si>
    <r>
      <t xml:space="preserve">Ａ.スコアラー  </t>
    </r>
    <r>
      <rPr>
        <sz val="8"/>
        <rFont val="ＭＳ Ｐ明朝"/>
        <family val="1"/>
        <charset val="128"/>
      </rPr>
      <t>A.Scorer</t>
    </r>
    <phoneticPr fontId="4"/>
  </si>
  <si>
    <t>オーバータイム</t>
    <phoneticPr fontId="4"/>
  </si>
  <si>
    <r>
      <t xml:space="preserve">タイマー  </t>
    </r>
    <r>
      <rPr>
        <sz val="8"/>
        <rFont val="ＭＳ Ｐ明朝"/>
        <family val="1"/>
        <charset val="128"/>
      </rPr>
      <t>Timer</t>
    </r>
    <phoneticPr fontId="4"/>
  </si>
  <si>
    <t>Overtimes</t>
    <phoneticPr fontId="4"/>
  </si>
  <si>
    <r>
      <rPr>
        <sz val="10"/>
        <rFont val="ＭＳ Ｐ明朝"/>
        <family val="1"/>
        <charset val="128"/>
      </rPr>
      <t xml:space="preserve">ｼｮｯﾄｸﾛｯｸｵﾍﾟﾚｰﾀｰ  </t>
    </r>
    <r>
      <rPr>
        <sz val="8"/>
        <rFont val="ＭＳ Ｐ明朝"/>
        <family val="1"/>
        <charset val="128"/>
      </rPr>
      <t>S.C.Operator</t>
    </r>
    <phoneticPr fontId="4"/>
  </si>
  <si>
    <t>最終スコア</t>
    <phoneticPr fontId="4"/>
  </si>
  <si>
    <t>―</t>
    <phoneticPr fontId="4"/>
  </si>
  <si>
    <t>Ｂ</t>
    <phoneticPr fontId="4"/>
  </si>
  <si>
    <t>Final Score</t>
    <phoneticPr fontId="4"/>
  </si>
  <si>
    <t>勝者チーム</t>
    <phoneticPr fontId="4"/>
  </si>
  <si>
    <t>Name of winning Team</t>
    <phoneticPr fontId="4"/>
  </si>
  <si>
    <t>試合終了時間</t>
    <rPh sb="0" eb="2">
      <t>シアイ</t>
    </rPh>
    <rPh sb="2" eb="4">
      <t>シュウリョウ</t>
    </rPh>
    <rPh sb="4" eb="6">
      <t>ジカン</t>
    </rPh>
    <phoneticPr fontId="4"/>
  </si>
  <si>
    <t>Game ended at  (hh:mm)</t>
    <phoneticPr fontId="4"/>
  </si>
  <si>
    <t>旅費日当・諸謝金精算書</t>
    <rPh sb="0" eb="2">
      <t>リョヒ</t>
    </rPh>
    <rPh sb="2" eb="4">
      <t>ニットウ</t>
    </rPh>
    <rPh sb="5" eb="8">
      <t>ショシャキン</t>
    </rPh>
    <rPh sb="8" eb="10">
      <t>セイサン</t>
    </rPh>
    <rPh sb="10" eb="11">
      <t>ショ</t>
    </rPh>
    <phoneticPr fontId="4"/>
  </si>
  <si>
    <t>　部門／団体名</t>
    <rPh sb="1" eb="3">
      <t>ブモン</t>
    </rPh>
    <rPh sb="4" eb="6">
      <t>ダンタイ</t>
    </rPh>
    <rPh sb="6" eb="7">
      <t>メイ</t>
    </rPh>
    <phoneticPr fontId="4"/>
  </si>
  <si>
    <t>京都府バスケットボール協会　Ｕ１８部会</t>
    <rPh sb="0" eb="3">
      <t>キョウトフ</t>
    </rPh>
    <rPh sb="11" eb="13">
      <t>キョウカイ</t>
    </rPh>
    <rPh sb="17" eb="19">
      <t>ブカイ</t>
    </rPh>
    <phoneticPr fontId="3"/>
  </si>
  <si>
    <r>
      <t>　　</t>
    </r>
    <r>
      <rPr>
        <b/>
        <sz val="11"/>
        <color theme="1"/>
        <rFont val="游ゴシック"/>
        <family val="3"/>
        <charset val="128"/>
        <scheme val="minor"/>
      </rPr>
      <t>領収書Ｎｏ．</t>
    </r>
    <rPh sb="2" eb="5">
      <t>リョウシュウショ</t>
    </rPh>
    <phoneticPr fontId="3"/>
  </si>
  <si>
    <t>　活動名</t>
    <rPh sb="1" eb="3">
      <t>カツドウ</t>
    </rPh>
    <rPh sb="3" eb="4">
      <t>メイ</t>
    </rPh>
    <phoneticPr fontId="4"/>
  </si>
  <si>
    <t>Ｕ１８リーグ戦</t>
    <rPh sb="6" eb="7">
      <t>セン</t>
    </rPh>
    <phoneticPr fontId="3"/>
  </si>
  <si>
    <t xml:space="preserve">    1.受領サインは自署とする（フルネーム）</t>
    <rPh sb="6" eb="8">
      <t>ジュリョウ</t>
    </rPh>
    <rPh sb="12" eb="14">
      <t>ジショ</t>
    </rPh>
    <phoneticPr fontId="4"/>
  </si>
  <si>
    <t>　開催場所</t>
    <phoneticPr fontId="4"/>
  </si>
  <si>
    <r>
      <t xml:space="preserve">    2.</t>
    </r>
    <r>
      <rPr>
        <u/>
        <sz val="12"/>
        <color theme="1"/>
        <rFont val="游ゴシック"/>
        <family val="3"/>
        <charset val="128"/>
        <scheme val="minor"/>
      </rPr>
      <t>実費にて支払をした場合</t>
    </r>
    <r>
      <rPr>
        <sz val="12"/>
        <color theme="1"/>
        <rFont val="游ゴシック"/>
        <family val="3"/>
        <charset val="128"/>
        <scheme val="minor"/>
      </rPr>
      <t>は、領収書の添付が必須</t>
    </r>
    <rPh sb="6" eb="8">
      <t>ジッピ</t>
    </rPh>
    <rPh sb="10" eb="12">
      <t>シハライ</t>
    </rPh>
    <rPh sb="15" eb="17">
      <t>バアイ</t>
    </rPh>
    <rPh sb="19" eb="22">
      <t>リョウシュウショ</t>
    </rPh>
    <rPh sb="23" eb="25">
      <t>テンプ</t>
    </rPh>
    <rPh sb="26" eb="28">
      <t>ヒッス</t>
    </rPh>
    <phoneticPr fontId="4"/>
  </si>
  <si>
    <t>　領収日</t>
    <rPh sb="1" eb="3">
      <t>リョウシュウ</t>
    </rPh>
    <rPh sb="3" eb="4">
      <t>ビ</t>
    </rPh>
    <phoneticPr fontId="3"/>
  </si>
  <si>
    <t xml:space="preserve">      （鉄道特急券・飛行機・タクシー・高速代・駐車場・船舶・宿泊費用等）</t>
    <phoneticPr fontId="3"/>
  </si>
  <si>
    <t xml:space="preserve">    3.訂正箇所がある場合は一行を二重線で削除し下の行に改めて記入の事（部分訂正不可）</t>
    <rPh sb="6" eb="8">
      <t>テイセイ</t>
    </rPh>
    <rPh sb="8" eb="10">
      <t>カショ</t>
    </rPh>
    <rPh sb="13" eb="15">
      <t>バアイ</t>
    </rPh>
    <rPh sb="16" eb="18">
      <t>イッコウ</t>
    </rPh>
    <rPh sb="19" eb="20">
      <t>２</t>
    </rPh>
    <rPh sb="20" eb="21">
      <t>ジュウ</t>
    </rPh>
    <rPh sb="21" eb="22">
      <t>セン</t>
    </rPh>
    <rPh sb="23" eb="25">
      <t>サクジョ</t>
    </rPh>
    <rPh sb="26" eb="27">
      <t>シタ</t>
    </rPh>
    <rPh sb="28" eb="29">
      <t>ギョウ</t>
    </rPh>
    <rPh sb="30" eb="31">
      <t>アラタ</t>
    </rPh>
    <rPh sb="33" eb="35">
      <t>キニュウ</t>
    </rPh>
    <rPh sb="36" eb="37">
      <t>コト</t>
    </rPh>
    <rPh sb="38" eb="40">
      <t>ブブン</t>
    </rPh>
    <rPh sb="40" eb="42">
      <t>テイセイ</t>
    </rPh>
    <rPh sb="42" eb="44">
      <t>フカ</t>
    </rPh>
    <phoneticPr fontId="4"/>
  </si>
  <si>
    <t xml:space="preserve">    4.受領者へ支給する金額は、【(C)：支払金額】の金額</t>
    <rPh sb="6" eb="8">
      <t>ジュリョウ</t>
    </rPh>
    <rPh sb="8" eb="9">
      <t>シャ</t>
    </rPh>
    <rPh sb="10" eb="12">
      <t>シキュウ</t>
    </rPh>
    <rPh sb="14" eb="16">
      <t>キンガク</t>
    </rPh>
    <rPh sb="23" eb="25">
      <t>シハライ</t>
    </rPh>
    <rPh sb="25" eb="27">
      <t>キンガク</t>
    </rPh>
    <rPh sb="29" eb="31">
      <t>キンガク</t>
    </rPh>
    <phoneticPr fontId="3"/>
  </si>
  <si>
    <t>科目：旅費交通費</t>
    <rPh sb="0" eb="2">
      <t>カモク</t>
    </rPh>
    <rPh sb="3" eb="5">
      <t>リョヒ</t>
    </rPh>
    <rPh sb="5" eb="8">
      <t>コウツウヒ</t>
    </rPh>
    <phoneticPr fontId="3"/>
  </si>
  <si>
    <t>№</t>
  </si>
  <si>
    <t>氏名</t>
    <rPh sb="0" eb="2">
      <t>シメイ</t>
    </rPh>
    <phoneticPr fontId="4"/>
  </si>
  <si>
    <t>住所</t>
    <rPh sb="0" eb="2">
      <t>ジュウショ</t>
    </rPh>
    <phoneticPr fontId="4"/>
  </si>
  <si>
    <t>出発地</t>
    <rPh sb="0" eb="3">
      <t>シュッパツチ</t>
    </rPh>
    <phoneticPr fontId="4"/>
  </si>
  <si>
    <t>集合解散地</t>
    <rPh sb="0" eb="2">
      <t>シュウゴウ</t>
    </rPh>
    <rPh sb="2" eb="4">
      <t>カイサン</t>
    </rPh>
    <rPh sb="4" eb="5">
      <t>チ</t>
    </rPh>
    <phoneticPr fontId="4"/>
  </si>
  <si>
    <t>交通機関</t>
    <rPh sb="0" eb="2">
      <t>コウツウ</t>
    </rPh>
    <rPh sb="2" eb="4">
      <t>キカン</t>
    </rPh>
    <phoneticPr fontId="4"/>
  </si>
  <si>
    <t>キロ数</t>
    <rPh sb="2" eb="3">
      <t>スウ</t>
    </rPh>
    <phoneticPr fontId="4"/>
  </si>
  <si>
    <t>交通費</t>
    <rPh sb="0" eb="3">
      <t>コウツウヒ</t>
    </rPh>
    <phoneticPr fontId="4"/>
  </si>
  <si>
    <t>日当</t>
    <rPh sb="0" eb="2">
      <t>ニットウ</t>
    </rPh>
    <phoneticPr fontId="3"/>
  </si>
  <si>
    <t>宿泊費</t>
    <rPh sb="0" eb="2">
      <t>シュクハク</t>
    </rPh>
    <rPh sb="2" eb="3">
      <t>ヒ</t>
    </rPh>
    <phoneticPr fontId="3"/>
  </si>
  <si>
    <t>(A)合計金額</t>
    <rPh sb="3" eb="5">
      <t>ゴウケイ</t>
    </rPh>
    <rPh sb="5" eb="7">
      <t>キンガク</t>
    </rPh>
    <phoneticPr fontId="4"/>
  </si>
  <si>
    <t>(C)支払金額</t>
    <rPh sb="3" eb="5">
      <t>シハラ</t>
    </rPh>
    <rPh sb="5" eb="7">
      <t>キンガク</t>
    </rPh>
    <phoneticPr fontId="4"/>
  </si>
  <si>
    <t>受領サイン（フルネーム）</t>
    <rPh sb="0" eb="2">
      <t>ジュリョウ</t>
    </rPh>
    <phoneticPr fontId="3"/>
  </si>
  <si>
    <t>上記の金額を領収いたしました</t>
    <rPh sb="0" eb="2">
      <t>ジョウキ</t>
    </rPh>
    <rPh sb="3" eb="5">
      <t>キンガク</t>
    </rPh>
    <rPh sb="6" eb="8">
      <t>リョウシュウ</t>
    </rPh>
    <phoneticPr fontId="4"/>
  </si>
  <si>
    <t>合計</t>
    <rPh sb="0" eb="2">
      <t>ゴウケイ</t>
    </rPh>
    <phoneticPr fontId="3"/>
  </si>
  <si>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4"/>
  </si>
  <si>
    <t>ＦＡＸ送信表（送信枚数１枚）</t>
    <rPh sb="3" eb="5">
      <t>ソウシン</t>
    </rPh>
    <rPh sb="5" eb="6">
      <t>ヒョウ</t>
    </rPh>
    <rPh sb="7" eb="9">
      <t>ソウシン</t>
    </rPh>
    <rPh sb="9" eb="11">
      <t>マイスウ</t>
    </rPh>
    <rPh sb="12" eb="13">
      <t>マイ</t>
    </rPh>
    <phoneticPr fontId="4"/>
  </si>
  <si>
    <t>ＦＡＸ番号
０７５－９８１－３５０９</t>
    <rPh sb="3" eb="5">
      <t>バンゴウ</t>
    </rPh>
    <phoneticPr fontId="4"/>
  </si>
  <si>
    <t>送り先：京都八幡高校北キャンパス　　　　　堀田寛宛</t>
    <rPh sb="0" eb="1">
      <t>オク</t>
    </rPh>
    <rPh sb="2" eb="3">
      <t>サキ</t>
    </rPh>
    <rPh sb="4" eb="6">
      <t>キョウト</t>
    </rPh>
    <rPh sb="6" eb="8">
      <t>ヤハタ</t>
    </rPh>
    <rPh sb="8" eb="10">
      <t>コウコウ</t>
    </rPh>
    <rPh sb="10" eb="11">
      <t>キタ</t>
    </rPh>
    <rPh sb="21" eb="23">
      <t>ホッタ</t>
    </rPh>
    <rPh sb="23" eb="24">
      <t>ヒロシ</t>
    </rPh>
    <rPh sb="24" eb="25">
      <t>アテ</t>
    </rPh>
    <phoneticPr fontId="4"/>
  </si>
  <si>
    <t>Ｕ１８京都リーグ　２０２３  試合結果表</t>
    <rPh sb="3" eb="5">
      <t>キョウト</t>
    </rPh>
    <rPh sb="15" eb="17">
      <t>シアイ</t>
    </rPh>
    <rPh sb="17" eb="20">
      <t>ケッカヒョウ</t>
    </rPh>
    <phoneticPr fontId="4"/>
  </si>
  <si>
    <t>発信元</t>
    <rPh sb="0" eb="3">
      <t>ハッシンモト</t>
    </rPh>
    <phoneticPr fontId="4"/>
  </si>
  <si>
    <t>月</t>
    <rPh sb="0" eb="1">
      <t>ツキ</t>
    </rPh>
    <phoneticPr fontId="4"/>
  </si>
  <si>
    <t>日</t>
    <rPh sb="0" eb="1">
      <t>ニチ</t>
    </rPh>
    <phoneticPr fontId="4"/>
  </si>
  <si>
    <t>会場：</t>
    <rPh sb="0" eb="2">
      <t>カイジョウ</t>
    </rPh>
    <phoneticPr fontId="4"/>
  </si>
  <si>
    <t>高校</t>
    <rPh sb="0" eb="2">
      <t>コウコウ</t>
    </rPh>
    <phoneticPr fontId="4"/>
  </si>
  <si>
    <t xml:space="preserve"> 担当：</t>
    <rPh sb="1" eb="3">
      <t>タントウ</t>
    </rPh>
    <phoneticPr fontId="4"/>
  </si>
  <si>
    <t>先生</t>
    <rPh sb="0" eb="2">
      <t>センセイ</t>
    </rPh>
    <phoneticPr fontId="4"/>
  </si>
  <si>
    <t>男子
女子</t>
    <rPh sb="0" eb="2">
      <t>ダンシ</t>
    </rPh>
    <rPh sb="3" eb="5">
      <t>ジョシ</t>
    </rPh>
    <phoneticPr fontId="4"/>
  </si>
  <si>
    <t>ブロック</t>
    <phoneticPr fontId="4"/>
  </si>
  <si>
    <t>勝ちチーム</t>
    <rPh sb="0" eb="1">
      <t>カ</t>
    </rPh>
    <phoneticPr fontId="4"/>
  </si>
  <si>
    <t>終了時
得点</t>
    <rPh sb="0" eb="3">
      <t>シュウリョウジ</t>
    </rPh>
    <rPh sb="4" eb="6">
      <t>トクテン</t>
    </rPh>
    <phoneticPr fontId="4"/>
  </si>
  <si>
    <t>第１ピリオド得点</t>
    <rPh sb="0" eb="1">
      <t>ダイ</t>
    </rPh>
    <rPh sb="6" eb="8">
      <t>トクテン</t>
    </rPh>
    <phoneticPr fontId="4"/>
  </si>
  <si>
    <t>負けチーム</t>
    <rPh sb="0" eb="1">
      <t>マ</t>
    </rPh>
    <phoneticPr fontId="4"/>
  </si>
  <si>
    <t>第２ピリオド得点</t>
    <rPh sb="0" eb="1">
      <t>ダイ</t>
    </rPh>
    <rPh sb="6" eb="8">
      <t>トクテン</t>
    </rPh>
    <phoneticPr fontId="4"/>
  </si>
  <si>
    <t>第３ピリオド得点</t>
    <rPh sb="0" eb="1">
      <t>ダイ</t>
    </rPh>
    <rPh sb="6" eb="8">
      <t>トクテン</t>
    </rPh>
    <phoneticPr fontId="4"/>
  </si>
  <si>
    <t>第４ピリオド得点</t>
    <phoneticPr fontId="4"/>
  </si>
  <si>
    <t>延長得点</t>
    <rPh sb="0" eb="2">
      <t>エンチョウ</t>
    </rPh>
    <rPh sb="2" eb="4">
      <t>トクテン</t>
    </rPh>
    <phoneticPr fontId="4"/>
  </si>
  <si>
    <t>－</t>
    <phoneticPr fontId="4"/>
  </si>
  <si>
    <t>OT</t>
    <phoneticPr fontId="4"/>
  </si>
  <si>
    <t>○○高等学校 校長　様</t>
  </si>
  <si>
    <t>　下記の教育財産を使用したいのでご許可いただきますよう申請いたします。</t>
  </si>
  <si>
    <t>記</t>
  </si>
  <si>
    <t>１　使用しようとする財産の表示</t>
  </si>
  <si>
    <t>　　体育館・更衣室</t>
  </si>
  <si>
    <t>２　使用目的または用途</t>
  </si>
  <si>
    <t>　　2023年度 バスケットボール U-18京都リーグの試合会場</t>
  </si>
  <si>
    <t>３　使用希望期間</t>
  </si>
  <si>
    <t>　8時00分から17時00分まで</t>
  </si>
  <si>
    <t>４　希望使用料</t>
  </si>
  <si>
    <t>　　減免を希望します。</t>
  </si>
  <si>
    <t>５　使用料の減免を希望する場合は、その理由</t>
  </si>
  <si>
    <t>　　高校生が行う試合のため</t>
  </si>
  <si>
    <t>高体連専門委員長・Ｕ１８部会専門委員長　</t>
    <phoneticPr fontId="3"/>
  </si>
  <si>
    <t>京都府高体連バスケットボール専門部　部長　</t>
    <phoneticPr fontId="3"/>
  </si>
  <si>
    <t>京都府バスケットボール協会　Ｕ１８部会長　</t>
    <phoneticPr fontId="3"/>
  </si>
  <si>
    <t>西田　和史　</t>
    <phoneticPr fontId="3"/>
  </si>
  <si>
    <t>佐々木　直美　</t>
    <phoneticPr fontId="3"/>
  </si>
  <si>
    <t>Ｕ１８リーグ実行委員会　</t>
    <phoneticPr fontId="3"/>
  </si>
  <si>
    <t>（公 印 　省 略）　</t>
    <phoneticPr fontId="3"/>
  </si>
  <si>
    <t>令和５年９月20日</t>
    <rPh sb="0" eb="2">
      <t>レイワ</t>
    </rPh>
    <rPh sb="3" eb="4">
      <t>ネン</t>
    </rPh>
    <rPh sb="5" eb="6">
      <t>ガツ</t>
    </rPh>
    <rPh sb="8" eb="9">
      <t>ニチ</t>
    </rPh>
    <phoneticPr fontId="3"/>
  </si>
  <si>
    <t>教 育 財 産 使 用 許 可 申 請 書</t>
    <rPh sb="0" eb="1">
      <t>キョウ</t>
    </rPh>
    <rPh sb="2" eb="3">
      <t>イク</t>
    </rPh>
    <rPh sb="4" eb="5">
      <t>ザイ</t>
    </rPh>
    <rPh sb="6" eb="7">
      <t>サン</t>
    </rPh>
    <rPh sb="8" eb="9">
      <t>シ</t>
    </rPh>
    <rPh sb="10" eb="11">
      <t>ヨウ</t>
    </rPh>
    <rPh sb="12" eb="13">
      <t>モト</t>
    </rPh>
    <rPh sb="14" eb="15">
      <t>カ</t>
    </rPh>
    <rPh sb="16" eb="17">
      <t>サル</t>
    </rPh>
    <rPh sb="18" eb="19">
      <t>ショウ</t>
    </rPh>
    <rPh sb="20" eb="21">
      <t>ショ</t>
    </rPh>
    <phoneticPr fontId="3"/>
  </si>
  <si>
    <t>６   連絡先</t>
    <phoneticPr fontId="3"/>
  </si>
  <si>
    <t xml:space="preserve">       U18リーグ実行委員会委員長 岩﨑 広行  (龍谷大平安高等学校  075-361-4231)</t>
    <phoneticPr fontId="3"/>
  </si>
  <si>
    <r>
      <t>　　令和５年</t>
    </r>
    <r>
      <rPr>
        <sz val="11"/>
        <color rgb="FFFF0000"/>
        <rFont val="游ゴシック"/>
        <family val="3"/>
        <charset val="128"/>
        <scheme val="minor"/>
      </rPr>
      <t>11月６日（土）・11月7日（日）・11月21日（日）</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</si>
</sst>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56">
    <font>
      <sz val="11"/>
      <color theme="1"/>
      <name val="游ゴシック"/>
      <family val="2"/>
      <charset val="128"/>
      <scheme val="minor"/>
    </font>
    <font>
      <sz val="11"/>
      <name val="ＭＳ Ｐゴシック"/>
      <family val="3"/>
      <charset val="128"/>
    </font>
    <font>
      <b/>
      <sz val="18"/>
      <name val="AR P教科書体M"/>
      <family val="4"/>
      <charset val="128"/>
    </font>
    <font>
      <sz val="6"/>
      <name val="游ゴシック"/>
      <family val="2"/>
      <charset val="128"/>
      <scheme val="minor"/>
    </font>
    <font>
      <sz val="6"/>
      <name val="ＭＳ Ｐゴシック"/>
      <family val="3"/>
      <charset val="128"/>
    </font>
    <font>
      <sz val="10"/>
      <name val="ＭＳ 明朝"/>
      <family val="1"/>
      <charset val="128"/>
    </font>
    <font>
      <sz val="8"/>
      <name val="ＭＳ Ｐ明朝"/>
      <family val="1"/>
      <charset val="128"/>
    </font>
    <font>
      <sz val="8"/>
      <name val="ＭＳ Ｐゴシック"/>
      <family val="3"/>
      <charset val="128"/>
    </font>
    <font>
      <sz val="8"/>
      <color rgb="FFFF0000"/>
      <name val="ＭＳ Ｐ明朝"/>
      <family val="1"/>
      <charset val="128"/>
    </font>
    <font>
      <sz val="10"/>
      <name val="ＭＳ Ｐ明朝"/>
      <family val="1"/>
      <charset val="128"/>
    </font>
    <font>
      <sz val="12"/>
      <name val="ＭＳ Ｐゴシック"/>
      <family val="3"/>
      <charset val="128"/>
    </font>
    <font>
      <sz val="12"/>
      <name val="ＭＳ ゴシック"/>
      <family val="3"/>
      <charset val="128"/>
    </font>
    <font>
      <sz val="16"/>
      <name val="ＭＳ ゴシック"/>
      <family val="3"/>
      <charset val="128"/>
    </font>
    <font>
      <sz val="10"/>
      <name val="ＭＳ ゴシック"/>
      <family val="3"/>
      <charset val="128"/>
    </font>
    <font>
      <u/>
      <sz val="16"/>
      <name val="ＭＳ ゴシック"/>
      <family val="3"/>
      <charset val="128"/>
    </font>
    <font>
      <sz val="10"/>
      <name val="ＭＳ Ｐゴシック"/>
      <family val="3"/>
      <charset val="128"/>
    </font>
    <font>
      <sz val="11"/>
      <name val="ＭＳ Ｐ明朝"/>
      <family val="1"/>
      <charset val="128"/>
    </font>
    <font>
      <sz val="10"/>
      <name val="AR明朝体U"/>
      <family val="1"/>
      <charset val="128"/>
    </font>
    <font>
      <sz val="16"/>
      <name val="ＭＳ Ｐ明朝"/>
      <family val="1"/>
      <charset val="128"/>
    </font>
    <font>
      <sz val="11"/>
      <name val="ＭＳ ゴシック"/>
      <family val="3"/>
      <charset val="128"/>
    </font>
    <font>
      <i/>
      <sz val="12"/>
      <name val="ＭＳ Ｐゴシック"/>
      <family val="3"/>
      <charset val="128"/>
    </font>
    <font>
      <sz val="11"/>
      <name val="ＭＳ 明朝"/>
      <family val="1"/>
      <charset val="128"/>
    </font>
    <font>
      <sz val="16"/>
      <name val="ＭＳ Ｐゴシック"/>
      <family val="3"/>
      <charset val="128"/>
    </font>
    <font>
      <sz val="7"/>
      <name val="ＭＳ Ｐゴシック"/>
      <family val="3"/>
      <charset val="128"/>
    </font>
    <font>
      <u/>
      <sz val="7"/>
      <name val="ＭＳ Ｐゴシック"/>
      <family val="3"/>
      <charset val="128"/>
    </font>
    <font>
      <u/>
      <sz val="12"/>
      <name val="ＭＳ Ｐゴシック"/>
      <family val="3"/>
      <charset val="128"/>
    </font>
    <font>
      <sz val="12"/>
      <name val="Meiryo UI"/>
      <family val="3"/>
      <charset val="128"/>
    </font>
    <font>
      <sz val="11"/>
      <color theme="1"/>
      <name val="ＭＳ Ｐゴシック"/>
      <family val="3"/>
      <charset val="128"/>
    </font>
    <font>
      <sz val="11"/>
      <color theme="1"/>
      <name val="游ゴシック"/>
      <family val="3"/>
      <charset val="128"/>
      <scheme val="minor"/>
    </font>
    <font>
      <b/>
      <sz val="16"/>
      <color theme="1"/>
      <name val="ＭＳ Ｐゴシック"/>
      <family val="3"/>
      <charset val="128"/>
    </font>
    <font>
      <b/>
      <sz val="14"/>
      <color theme="1"/>
      <name val="ＭＳ Ｐゴシック"/>
      <family val="3"/>
      <charset val="128"/>
    </font>
    <font>
      <sz val="14"/>
      <color theme="1"/>
      <name val="ＭＳ Ｐゴシック"/>
      <family val="3"/>
      <charset val="128"/>
    </font>
    <font>
      <b/>
      <sz val="11"/>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2"/>
      <color theme="1"/>
      <name val="ＭＳ Ｐゴシック"/>
      <family val="3"/>
      <charset val="128"/>
    </font>
    <font>
      <sz val="16"/>
      <color theme="1"/>
      <name val="游ゴシック"/>
      <family val="3"/>
      <charset val="128"/>
      <scheme val="minor"/>
    </font>
    <font>
      <sz val="11"/>
      <color rgb="FFFF0000"/>
      <name val="游ゴシック"/>
      <family val="3"/>
      <charset val="128"/>
      <scheme val="minor"/>
    </font>
    <font>
      <b/>
      <sz val="28"/>
      <name val="HGS明朝B"/>
      <family val="1"/>
      <charset val="128"/>
    </font>
    <font>
      <sz val="14"/>
      <name val="HGS明朝B"/>
      <family val="1"/>
      <charset val="128"/>
    </font>
    <font>
      <b/>
      <sz val="24"/>
      <name val="HGS明朝B"/>
      <family val="1"/>
      <charset val="128"/>
    </font>
    <font>
      <sz val="11"/>
      <name val="HGS明朝B"/>
      <family val="1"/>
      <charset val="128"/>
    </font>
    <font>
      <b/>
      <sz val="16"/>
      <name val="HGS明朝B"/>
      <family val="1"/>
      <charset val="128"/>
    </font>
    <font>
      <b/>
      <sz val="18"/>
      <name val="HGS明朝B"/>
      <family val="1"/>
      <charset val="128"/>
    </font>
    <font>
      <b/>
      <sz val="11"/>
      <name val="HGS明朝B"/>
      <family val="1"/>
      <charset val="128"/>
    </font>
    <font>
      <b/>
      <sz val="14"/>
      <name val="HGS明朝B"/>
      <family val="1"/>
      <charset val="128"/>
    </font>
    <font>
      <sz val="16"/>
      <name val="HGS明朝B"/>
      <family val="1"/>
      <charset val="128"/>
    </font>
    <font>
      <b/>
      <sz val="12"/>
      <name val="HGS明朝B"/>
      <family val="1"/>
      <charset val="128"/>
    </font>
    <font>
      <sz val="20"/>
      <name val="HGS明朝B"/>
      <family val="1"/>
      <charset val="128"/>
    </font>
    <font>
      <sz val="12"/>
      <name val="HGS明朝B"/>
      <family val="1"/>
      <charset val="128"/>
    </font>
    <font>
      <sz val="10"/>
      <color theme="1"/>
      <name val="游ゴシック"/>
      <family val="2"/>
      <charset val="128"/>
      <scheme val="minor"/>
    </font>
    <font>
      <sz val="10"/>
      <color rgb="FFFF0000"/>
      <name val="游ゴシック"/>
      <family val="2"/>
      <charset val="128"/>
      <scheme val="minor"/>
    </font>
    <font>
      <b/>
      <sz val="1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hair">
        <color indexed="64"/>
      </left>
      <right/>
      <top style="hair">
        <color indexed="64"/>
      </top>
      <bottom/>
      <diagonal/>
    </border>
    <border>
      <left style="hair">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thin">
        <color indexed="64"/>
      </right>
      <top style="medium">
        <color indexed="64"/>
      </top>
      <bottom/>
      <diagonal/>
    </border>
    <border>
      <left style="medium">
        <color indexed="64"/>
      </left>
      <right style="double">
        <color indexed="64"/>
      </right>
      <top style="thin">
        <color indexed="64"/>
      </top>
      <bottom style="thin">
        <color indexed="64"/>
      </bottom>
      <diagonal/>
    </border>
    <border>
      <left style="thin">
        <color indexed="64"/>
      </left>
      <right style="dashed">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top style="dashed">
        <color indexed="64"/>
      </top>
      <bottom style="double">
        <color indexed="64"/>
      </bottom>
      <diagonal/>
    </border>
    <border>
      <left/>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dashed">
        <color indexed="64"/>
      </left>
      <right style="dashed">
        <color indexed="64"/>
      </right>
      <top style="double">
        <color indexed="64"/>
      </top>
      <bottom style="dashed">
        <color indexed="64"/>
      </bottom>
      <diagonal/>
    </border>
    <border>
      <left/>
      <right style="medium">
        <color indexed="64"/>
      </right>
      <top style="double">
        <color indexed="64"/>
      </top>
      <bottom/>
      <diagonal/>
    </border>
    <border>
      <left style="double">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uble">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style="dashed">
        <color indexed="64"/>
      </right>
      <top style="dashed">
        <color indexed="64"/>
      </top>
      <bottom style="medium">
        <color indexed="64"/>
      </bottom>
      <diagonal/>
    </border>
  </borders>
  <cellStyleXfs count="4">
    <xf numFmtId="0" fontId="0" fillId="0" borderId="0">
      <alignment vertical="center"/>
    </xf>
    <xf numFmtId="0" fontId="1" fillId="0" borderId="0"/>
    <xf numFmtId="0" fontId="28" fillId="0" borderId="0">
      <alignment vertical="center"/>
    </xf>
    <xf numFmtId="0" fontId="1" fillId="0" borderId="0">
      <alignment vertical="center"/>
    </xf>
  </cellStyleXfs>
  <cellXfs count="485">
    <xf numFmtId="0" fontId="0" fillId="0" borderId="0" xfId="0">
      <alignment vertical="center"/>
    </xf>
    <xf numFmtId="0" fontId="1" fillId="0" borderId="0" xfId="1"/>
    <xf numFmtId="0" fontId="6" fillId="0" borderId="0" xfId="1" applyFont="1" applyAlignment="1" applyProtection="1">
      <alignment vertical="top"/>
      <protection locked="0"/>
    </xf>
    <xf numFmtId="0" fontId="7" fillId="0" borderId="0" xfId="1" applyFont="1"/>
    <xf numFmtId="0" fontId="1" fillId="0" borderId="0" xfId="1" applyAlignment="1">
      <alignment horizontal="center"/>
    </xf>
    <xf numFmtId="0" fontId="9"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0" borderId="0" xfId="1" applyFont="1" applyAlignment="1">
      <alignment vertical="center" wrapText="1"/>
    </xf>
    <xf numFmtId="0" fontId="6" fillId="0" borderId="0" xfId="1" applyFont="1" applyAlignment="1">
      <alignment vertical="center" shrinkToFit="1"/>
    </xf>
    <xf numFmtId="0" fontId="6" fillId="0" borderId="0" xfId="1" applyFont="1" applyAlignment="1">
      <alignment horizontal="center" vertical="center"/>
    </xf>
    <xf numFmtId="0" fontId="6" fillId="0" borderId="0" xfId="1" applyFont="1" applyAlignment="1">
      <alignment vertical="center"/>
    </xf>
    <xf numFmtId="0" fontId="11" fillId="0" borderId="0" xfId="1" applyFont="1" applyAlignment="1" applyProtection="1">
      <alignment vertical="center"/>
      <protection locked="0"/>
    </xf>
    <xf numFmtId="0" fontId="11" fillId="0" borderId="0" xfId="1" applyFont="1" applyAlignment="1">
      <alignment vertical="center" wrapText="1"/>
    </xf>
    <xf numFmtId="0" fontId="9" fillId="0" borderId="4" xfId="1" applyFont="1" applyBorder="1" applyAlignment="1">
      <alignment horizontal="center" vertical="center"/>
    </xf>
    <xf numFmtId="0" fontId="1" fillId="0" borderId="5" xfId="1" applyBorder="1" applyAlignment="1">
      <alignment horizontal="center"/>
    </xf>
    <xf numFmtId="0" fontId="5" fillId="0" borderId="6" xfId="1" applyFont="1" applyBorder="1" applyAlignment="1" applyProtection="1">
      <alignment vertical="top"/>
      <protection locked="0"/>
    </xf>
    <xf numFmtId="0" fontId="9" fillId="0" borderId="6" xfId="1" applyFont="1" applyBorder="1" applyAlignment="1" applyProtection="1">
      <alignment vertical="top"/>
      <protection locked="0"/>
    </xf>
    <xf numFmtId="0" fontId="9" fillId="0" borderId="7" xfId="1" applyFont="1" applyBorder="1" applyAlignment="1">
      <alignment horizontal="center" vertical="center"/>
    </xf>
    <xf numFmtId="0" fontId="7" fillId="0" borderId="8" xfId="1" applyFont="1" applyBorder="1"/>
    <xf numFmtId="0" fontId="6" fillId="0" borderId="10"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pplyProtection="1">
      <alignment horizontal="center" vertical="top"/>
      <protection locked="0"/>
    </xf>
    <xf numFmtId="0" fontId="6" fillId="0" borderId="0" xfId="1" applyFont="1" applyAlignment="1" applyProtection="1">
      <alignment horizontal="center" vertical="top"/>
      <protection locked="0"/>
    </xf>
    <xf numFmtId="0" fontId="13" fillId="0" borderId="0" xfId="1" applyFont="1" applyAlignment="1" applyProtection="1">
      <alignment vertical="center"/>
      <protection locked="0"/>
    </xf>
    <xf numFmtId="0" fontId="14" fillId="0" borderId="0" xfId="1" applyFont="1" applyAlignment="1" applyProtection="1">
      <alignment horizontal="center" vertical="center"/>
      <protection locked="0"/>
    </xf>
    <xf numFmtId="0" fontId="9" fillId="0" borderId="0" xfId="1" applyFont="1" applyAlignment="1">
      <alignment horizontal="center" vertical="center"/>
    </xf>
    <xf numFmtId="0" fontId="9" fillId="0" borderId="10" xfId="1" applyFont="1" applyBorder="1" applyAlignment="1">
      <alignment horizontal="center" vertical="center"/>
    </xf>
    <xf numFmtId="0" fontId="1" fillId="0" borderId="8" xfId="1" applyBorder="1" applyAlignment="1">
      <alignment horizontal="center"/>
    </xf>
    <xf numFmtId="0" fontId="5" fillId="0" borderId="0" xfId="1" applyFont="1" applyAlignment="1" applyProtection="1">
      <alignment vertical="top"/>
      <protection locked="0"/>
    </xf>
    <xf numFmtId="0" fontId="9" fillId="0" borderId="0" xfId="1" applyFont="1" applyAlignment="1" applyProtection="1">
      <alignment vertical="center"/>
      <protection locked="0"/>
    </xf>
    <xf numFmtId="0" fontId="9" fillId="0" borderId="0" xfId="1" applyFont="1" applyAlignment="1" applyProtection="1">
      <alignment horizontal="distributed" vertical="center"/>
      <protection locked="0"/>
    </xf>
    <xf numFmtId="0" fontId="9" fillId="0" borderId="10" xfId="1" applyFont="1" applyBorder="1" applyAlignment="1" applyProtection="1">
      <alignment horizontal="center"/>
      <protection locked="0"/>
    </xf>
    <xf numFmtId="0" fontId="6"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6" fillId="0" borderId="0" xfId="1" applyFont="1" applyAlignment="1" applyProtection="1">
      <alignment horizontal="center"/>
      <protection locked="0"/>
    </xf>
    <xf numFmtId="0" fontId="7" fillId="0" borderId="11" xfId="1" applyFont="1" applyBorder="1" applyAlignment="1">
      <alignment vertical="center"/>
    </xf>
    <xf numFmtId="0" fontId="7" fillId="0" borderId="0" xfId="1" applyFont="1" applyAlignment="1">
      <alignment horizontal="center"/>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15" fillId="0" borderId="4" xfId="1" applyFont="1" applyBorder="1" applyAlignment="1">
      <alignment vertical="center"/>
    </xf>
    <xf numFmtId="0" fontId="15" fillId="0" borderId="1" xfId="1" applyFont="1" applyBorder="1" applyAlignment="1">
      <alignment vertical="center"/>
    </xf>
    <xf numFmtId="0" fontId="15"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9" fillId="0" borderId="8" xfId="1" applyFont="1" applyBorder="1" applyAlignment="1" applyProtection="1">
      <alignment horizontal="distributed"/>
      <protection locked="0"/>
    </xf>
    <xf numFmtId="0" fontId="9" fillId="0" borderId="0" xfId="1" applyFont="1" applyAlignment="1" applyProtection="1">
      <alignment horizontal="distributed"/>
      <protection locked="0"/>
    </xf>
    <xf numFmtId="0" fontId="18" fillId="0" borderId="0" xfId="1" applyFont="1" applyAlignment="1" applyProtection="1">
      <alignment vertical="center"/>
      <protection locked="0"/>
    </xf>
    <xf numFmtId="0" fontId="9" fillId="0" borderId="2" xfId="1" applyFont="1" applyBorder="1" applyAlignment="1">
      <alignment horizontal="center" vertical="center"/>
    </xf>
    <xf numFmtId="0" fontId="15" fillId="0" borderId="4"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8" xfId="1" applyFont="1" applyBorder="1" applyAlignment="1">
      <alignment horizontal="center" vertical="center"/>
    </xf>
    <xf numFmtId="0" fontId="15" fillId="0" borderId="11" xfId="1" applyFont="1" applyBorder="1" applyAlignment="1">
      <alignment horizontal="center" vertical="center"/>
    </xf>
    <xf numFmtId="0" fontId="18" fillId="0" borderId="0" xfId="1" applyFont="1" applyAlignment="1">
      <alignment vertical="center"/>
    </xf>
    <xf numFmtId="0" fontId="9" fillId="0" borderId="6" xfId="1" applyFont="1" applyBorder="1" applyAlignment="1">
      <alignment horizontal="center" vertical="center"/>
    </xf>
    <xf numFmtId="0" fontId="9" fillId="0" borderId="0" xfId="1" applyFont="1" applyAlignment="1">
      <alignment vertical="center"/>
    </xf>
    <xf numFmtId="0" fontId="16" fillId="0" borderId="0" xfId="1" applyFont="1"/>
    <xf numFmtId="0" fontId="6" fillId="0" borderId="16" xfId="1" applyFont="1" applyBorder="1" applyAlignment="1" applyProtection="1">
      <alignment horizontal="left" vertical="center"/>
      <protection locked="0"/>
    </xf>
    <xf numFmtId="0" fontId="6" fillId="0" borderId="11" xfId="1" applyFont="1" applyBorder="1" applyAlignment="1" applyProtection="1">
      <alignment horizontal="left" vertical="center"/>
      <protection locked="0"/>
    </xf>
    <xf numFmtId="0" fontId="12" fillId="0" borderId="11" xfId="1" applyFont="1" applyBorder="1" applyAlignment="1">
      <alignment vertical="center"/>
    </xf>
    <xf numFmtId="0" fontId="9" fillId="0" borderId="11" xfId="1" applyFont="1" applyBorder="1" applyAlignment="1">
      <alignment horizontal="center" vertical="center"/>
    </xf>
    <xf numFmtId="0" fontId="9" fillId="0" borderId="17" xfId="1" applyFont="1" applyBorder="1" applyAlignment="1">
      <alignment horizontal="center" vertical="center"/>
    </xf>
    <xf numFmtId="0" fontId="6" fillId="0" borderId="20" xfId="1" applyFont="1" applyBorder="1" applyAlignment="1">
      <alignment horizontal="center" vertical="center" shrinkToFit="1"/>
    </xf>
    <xf numFmtId="0" fontId="9" fillId="0" borderId="5" xfId="1" applyFont="1" applyBorder="1" applyAlignment="1">
      <alignment horizontal="center" vertical="center"/>
    </xf>
    <xf numFmtId="0" fontId="6" fillId="0" borderId="4" xfId="1" applyFont="1" applyBorder="1" applyAlignment="1">
      <alignment horizontal="center" vertical="center" shrinkToFit="1"/>
    </xf>
    <xf numFmtId="0" fontId="6" fillId="0" borderId="0" xfId="1" applyFont="1" applyAlignment="1">
      <alignment horizontal="center"/>
    </xf>
    <xf numFmtId="0" fontId="19" fillId="0" borderId="25"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19" fillId="0" borderId="24" xfId="1" applyFont="1" applyBorder="1" applyAlignment="1" applyProtection="1">
      <alignment horizontal="center" vertical="center"/>
      <protection locked="0"/>
    </xf>
    <xf numFmtId="0" fontId="16" fillId="0" borderId="23" xfId="1" applyFont="1" applyBorder="1" applyAlignment="1">
      <alignment horizontal="center" vertical="center"/>
    </xf>
    <xf numFmtId="0" fontId="16" fillId="0" borderId="29" xfId="1" applyFont="1" applyBorder="1" applyAlignment="1">
      <alignment horizontal="center" vertical="center"/>
    </xf>
    <xf numFmtId="0" fontId="16" fillId="0" borderId="24" xfId="1" applyFont="1" applyBorder="1" applyAlignment="1">
      <alignment horizontal="center" vertical="center"/>
    </xf>
    <xf numFmtId="0" fontId="16" fillId="0" borderId="30"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4" xfId="1" applyFont="1" applyBorder="1" applyAlignment="1">
      <alignment horizontal="center" vertical="center"/>
    </xf>
    <xf numFmtId="0" fontId="19" fillId="0" borderId="23" xfId="1" applyFont="1" applyBorder="1" applyAlignment="1">
      <alignment horizontal="center" vertical="center"/>
    </xf>
    <xf numFmtId="0" fontId="16" fillId="0" borderId="31" xfId="1" applyFont="1" applyBorder="1" applyAlignment="1">
      <alignment horizontal="center" vertical="center"/>
    </xf>
    <xf numFmtId="0" fontId="9" fillId="0" borderId="33" xfId="1" applyFont="1" applyBorder="1" applyAlignment="1">
      <alignment horizontal="center" vertical="center"/>
    </xf>
    <xf numFmtId="0" fontId="16" fillId="0" borderId="37" xfId="1" applyFont="1" applyBorder="1" applyAlignment="1">
      <alignment horizontal="center" vertical="center"/>
    </xf>
    <xf numFmtId="0" fontId="16" fillId="0" borderId="38" xfId="1" applyFont="1" applyBorder="1" applyAlignment="1">
      <alignment horizontal="center" vertical="center"/>
    </xf>
    <xf numFmtId="0" fontId="16" fillId="0" borderId="39" xfId="1" applyFont="1" applyBorder="1" applyAlignment="1">
      <alignment horizontal="center" vertical="center"/>
    </xf>
    <xf numFmtId="0" fontId="1" fillId="0" borderId="40" xfId="1" applyBorder="1" applyAlignment="1">
      <alignment horizontal="center"/>
    </xf>
    <xf numFmtId="0" fontId="19" fillId="0" borderId="42" xfId="1" applyFont="1" applyBorder="1" applyAlignment="1" applyProtection="1">
      <alignment horizontal="center" vertical="center"/>
      <protection locked="0"/>
    </xf>
    <xf numFmtId="0" fontId="19" fillId="0" borderId="43" xfId="1" applyFont="1" applyBorder="1" applyAlignment="1" applyProtection="1">
      <alignment horizontal="center" vertical="center"/>
      <protection locked="0"/>
    </xf>
    <xf numFmtId="0" fontId="19" fillId="0" borderId="44" xfId="1" applyFont="1" applyBorder="1" applyAlignment="1" applyProtection="1">
      <alignment horizontal="center" vertical="center"/>
      <protection locked="0"/>
    </xf>
    <xf numFmtId="0" fontId="16" fillId="0" borderId="47" xfId="1" applyFont="1" applyBorder="1" applyAlignment="1">
      <alignment horizontal="center" vertical="center"/>
    </xf>
    <xf numFmtId="0" fontId="16" fillId="0" borderId="48" xfId="1" applyFont="1" applyBorder="1" applyAlignment="1">
      <alignment horizontal="center"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0" fontId="1" fillId="0" borderId="31" xfId="1" applyBorder="1" applyAlignment="1">
      <alignment horizontal="center"/>
    </xf>
    <xf numFmtId="0" fontId="19" fillId="0" borderId="50" xfId="1" applyFont="1" applyBorder="1" applyAlignment="1" applyProtection="1">
      <alignment horizontal="center" vertical="center"/>
      <protection locked="0"/>
    </xf>
    <xf numFmtId="0" fontId="19" fillId="0" borderId="51" xfId="1" applyFont="1" applyBorder="1" applyAlignment="1" applyProtection="1">
      <alignment horizontal="center" vertical="center"/>
      <protection locked="0"/>
    </xf>
    <xf numFmtId="0" fontId="19" fillId="0" borderId="52" xfId="1" applyFont="1" applyBorder="1" applyAlignment="1" applyProtection="1">
      <alignment horizontal="center" vertical="center"/>
      <protection locked="0"/>
    </xf>
    <xf numFmtId="0" fontId="19" fillId="0" borderId="50" xfId="1" applyFont="1" applyBorder="1" applyAlignment="1">
      <alignment horizontal="center"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9" fillId="0" borderId="47" xfId="1" applyFont="1" applyBorder="1" applyAlignment="1">
      <alignment horizontal="center" vertical="center"/>
    </xf>
    <xf numFmtId="0" fontId="9" fillId="0" borderId="48" xfId="1" applyFont="1" applyBorder="1" applyAlignment="1">
      <alignment horizontal="center" vertical="center"/>
    </xf>
    <xf numFmtId="0" fontId="1" fillId="0" borderId="32" xfId="1" applyBorder="1" applyAlignment="1">
      <alignment horizontal="center"/>
    </xf>
    <xf numFmtId="0" fontId="19" fillId="0" borderId="54" xfId="1" applyFont="1" applyBorder="1" applyAlignment="1">
      <alignment horizontal="center" vertical="center"/>
    </xf>
    <xf numFmtId="0" fontId="19" fillId="0" borderId="55" xfId="1" applyFont="1" applyBorder="1" applyAlignment="1">
      <alignment horizontal="center" vertical="center"/>
    </xf>
    <xf numFmtId="0" fontId="19" fillId="0" borderId="56" xfId="1" applyFont="1" applyBorder="1" applyAlignment="1">
      <alignment horizontal="center" vertical="center"/>
    </xf>
    <xf numFmtId="0" fontId="9" fillId="0" borderId="57" xfId="1" applyFont="1" applyBorder="1" applyAlignment="1">
      <alignment horizontal="center" vertical="center"/>
    </xf>
    <xf numFmtId="0" fontId="20" fillId="0" borderId="0" xfId="1" applyFont="1" applyAlignment="1">
      <alignment horizontal="right"/>
    </xf>
    <xf numFmtId="0" fontId="20" fillId="0" borderId="0" xfId="1" applyFont="1"/>
    <xf numFmtId="0" fontId="1" fillId="0" borderId="6" xfId="1" applyBorder="1"/>
    <xf numFmtId="0" fontId="1" fillId="0" borderId="8" xfId="1" applyBorder="1"/>
    <xf numFmtId="0" fontId="6" fillId="0" borderId="8" xfId="1" applyFont="1" applyBorder="1" applyAlignment="1">
      <alignment horizontal="center" vertical="center" wrapText="1"/>
    </xf>
    <xf numFmtId="0" fontId="24" fillId="0" borderId="0" xfId="1" applyFont="1" applyAlignment="1">
      <alignment horizontal="center" vertical="center" wrapText="1"/>
    </xf>
    <xf numFmtId="0" fontId="7" fillId="0" borderId="0" xfId="1" applyFont="1" applyAlignment="1">
      <alignment horizontal="center" vertical="center" shrinkToFit="1"/>
    </xf>
    <xf numFmtId="14" fontId="25" fillId="0" borderId="0" xfId="1" applyNumberFormat="1" applyFont="1" applyAlignment="1">
      <alignment horizontal="center" vertical="center" shrinkToFit="1"/>
    </xf>
    <xf numFmtId="0" fontId="25" fillId="0" borderId="0" xfId="1" applyFont="1" applyAlignment="1">
      <alignment horizontal="center" vertical="center" shrinkToFit="1"/>
    </xf>
    <xf numFmtId="0" fontId="7" fillId="0" borderId="0" xfId="1" applyFont="1" applyAlignment="1">
      <alignment horizontal="center" vertical="center"/>
    </xf>
    <xf numFmtId="0" fontId="25" fillId="0" borderId="0" xfId="1" quotePrefix="1" applyFont="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0" fontId="10" fillId="0" borderId="0" xfId="1" applyFont="1" applyAlignment="1" applyProtection="1">
      <alignment horizontal="center" vertical="center"/>
      <protection locked="0"/>
    </xf>
    <xf numFmtId="0" fontId="9" fillId="0" borderId="20" xfId="1" applyFont="1" applyBorder="1" applyAlignment="1">
      <alignment horizontal="center" vertical="center"/>
    </xf>
    <xf numFmtId="0" fontId="9" fillId="0" borderId="8" xfId="1" applyFont="1" applyBorder="1" applyAlignment="1">
      <alignment horizontal="center" vertical="center"/>
    </xf>
    <xf numFmtId="0" fontId="6" fillId="0" borderId="8" xfId="1" applyFont="1" applyBorder="1" applyAlignment="1">
      <alignment horizontal="center" vertical="center"/>
    </xf>
    <xf numFmtId="0" fontId="19" fillId="0" borderId="53" xfId="1" applyFont="1" applyBorder="1" applyAlignment="1" applyProtection="1">
      <alignment horizontal="center" vertical="center"/>
      <protection locked="0"/>
    </xf>
    <xf numFmtId="0" fontId="19" fillId="0" borderId="38" xfId="1" applyFont="1" applyBorder="1" applyAlignment="1" applyProtection="1">
      <alignment horizontal="center" vertical="center"/>
      <protection locked="0"/>
    </xf>
    <xf numFmtId="0" fontId="19" fillId="0" borderId="34" xfId="1" applyFont="1" applyBorder="1" applyAlignment="1" applyProtection="1">
      <alignment horizontal="center" vertical="center"/>
      <protection locked="0"/>
    </xf>
    <xf numFmtId="0" fontId="19" fillId="0" borderId="55" xfId="1" applyFont="1" applyBorder="1" applyAlignment="1" applyProtection="1">
      <alignment horizontal="center" vertical="center"/>
      <protection locked="0"/>
    </xf>
    <xf numFmtId="0" fontId="19" fillId="0" borderId="33" xfId="1" applyFont="1" applyBorder="1" applyAlignment="1" applyProtection="1">
      <alignment horizontal="center" vertical="center"/>
      <protection locked="0"/>
    </xf>
    <xf numFmtId="0" fontId="19" fillId="0" borderId="54" xfId="1" applyFont="1" applyBorder="1" applyAlignment="1" applyProtection="1">
      <alignment horizontal="center" vertical="center"/>
      <protection locked="0"/>
    </xf>
    <xf numFmtId="0" fontId="19" fillId="0" borderId="56" xfId="1" applyFont="1" applyBorder="1" applyAlignment="1" applyProtection="1">
      <alignment horizontal="center" vertical="center"/>
      <protection locked="0"/>
    </xf>
    <xf numFmtId="0" fontId="5" fillId="0" borderId="5" xfId="1" applyFont="1" applyBorder="1" applyAlignment="1">
      <alignment vertical="top"/>
    </xf>
    <xf numFmtId="0" fontId="5" fillId="0" borderId="6" xfId="1" applyFont="1" applyBorder="1"/>
    <xf numFmtId="0" fontId="9" fillId="0" borderId="8" xfId="1" applyFont="1" applyBorder="1" applyAlignment="1">
      <alignment vertical="top"/>
    </xf>
    <xf numFmtId="0" fontId="5" fillId="0" borderId="0" xfId="1" applyFont="1"/>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6" xfId="1" applyFont="1" applyBorder="1" applyAlignment="1">
      <alignment vertical="center"/>
    </xf>
    <xf numFmtId="0" fontId="9" fillId="0" borderId="4" xfId="1" applyFont="1" applyBorder="1" applyAlignment="1">
      <alignment horizontal="right" vertical="center"/>
    </xf>
    <xf numFmtId="0" fontId="9" fillId="0" borderId="0" xfId="1" applyFont="1" applyAlignment="1">
      <alignment horizontal="right" vertical="center"/>
    </xf>
    <xf numFmtId="0" fontId="9" fillId="0" borderId="0" xfId="1" applyFont="1" applyAlignment="1">
      <alignment horizontal="distributed" vertical="center"/>
    </xf>
    <xf numFmtId="0" fontId="9" fillId="0" borderId="4" xfId="1" applyFont="1" applyBorder="1" applyAlignment="1">
      <alignment vertical="center"/>
    </xf>
    <xf numFmtId="0" fontId="6" fillId="0" borderId="0" xfId="1" applyFont="1"/>
    <xf numFmtId="0" fontId="5" fillId="0" borderId="5" xfId="1" applyFont="1" applyBorder="1" applyAlignment="1">
      <alignment vertical="center"/>
    </xf>
    <xf numFmtId="0" fontId="6" fillId="0" borderId="6" xfId="1" applyFont="1" applyBorder="1"/>
    <xf numFmtId="0" fontId="7" fillId="0" borderId="16" xfId="1" applyFont="1" applyBorder="1" applyAlignment="1">
      <alignment horizontal="center"/>
    </xf>
    <xf numFmtId="0" fontId="6" fillId="0" borderId="11" xfId="1" applyFont="1" applyBorder="1" applyAlignment="1">
      <alignment vertical="center"/>
    </xf>
    <xf numFmtId="0" fontId="6" fillId="0" borderId="4" xfId="1" applyFont="1" applyBorder="1" applyAlignment="1">
      <alignment vertical="center"/>
    </xf>
    <xf numFmtId="0" fontId="6" fillId="0" borderId="16" xfId="1" applyFont="1" applyBorder="1" applyAlignment="1">
      <alignment vertical="center"/>
    </xf>
    <xf numFmtId="0" fontId="6" fillId="0" borderId="11" xfId="1" applyFont="1" applyBorder="1"/>
    <xf numFmtId="0" fontId="5" fillId="0" borderId="6" xfId="1" applyFont="1" applyBorder="1" applyAlignment="1">
      <alignment vertical="center"/>
    </xf>
    <xf numFmtId="0" fontId="6" fillId="0" borderId="7" xfId="1" applyFont="1" applyBorder="1"/>
    <xf numFmtId="0" fontId="6" fillId="0" borderId="17" xfId="1" applyFont="1" applyBorder="1"/>
    <xf numFmtId="0" fontId="6" fillId="0" borderId="8" xfId="1" applyFont="1" applyBorder="1" applyAlignment="1">
      <alignment vertical="center"/>
    </xf>
    <xf numFmtId="0" fontId="6" fillId="0" borderId="0" xfId="1" applyFont="1" applyAlignment="1">
      <alignment horizontal="left"/>
    </xf>
    <xf numFmtId="0" fontId="6" fillId="0" borderId="6" xfId="1" applyFont="1" applyBorder="1" applyAlignment="1">
      <alignment horizontal="center"/>
    </xf>
    <xf numFmtId="0" fontId="6" fillId="0" borderId="6" xfId="1" applyFont="1" applyBorder="1" applyAlignment="1">
      <alignment horizontal="left"/>
    </xf>
    <xf numFmtId="0" fontId="27" fillId="0" borderId="0" xfId="0" applyFont="1">
      <alignment vertical="center"/>
    </xf>
    <xf numFmtId="0" fontId="28" fillId="0" borderId="0" xfId="2">
      <alignment vertical="center"/>
    </xf>
    <xf numFmtId="0" fontId="28" fillId="0" borderId="0" xfId="2" applyAlignment="1">
      <alignment horizontal="center" vertical="center"/>
    </xf>
    <xf numFmtId="0" fontId="33" fillId="0" borderId="0" xfId="2" applyFont="1" applyAlignment="1">
      <alignment horizontal="left" vertical="center"/>
    </xf>
    <xf numFmtId="0" fontId="34" fillId="0" borderId="0" xfId="2" applyFont="1">
      <alignment vertical="center"/>
    </xf>
    <xf numFmtId="0" fontId="34" fillId="0" borderId="0" xfId="2" applyFont="1" applyAlignment="1">
      <alignment horizontal="center" vertical="center"/>
    </xf>
    <xf numFmtId="0" fontId="34" fillId="0" borderId="0" xfId="0" applyFont="1">
      <alignment vertical="center"/>
    </xf>
    <xf numFmtId="0" fontId="34" fillId="0" borderId="0" xfId="2" applyFont="1" applyAlignment="1">
      <alignment horizontal="left" vertical="center"/>
    </xf>
    <xf numFmtId="0" fontId="30" fillId="0" borderId="0" xfId="2" applyFont="1" applyAlignment="1">
      <alignment horizontal="left" vertical="center"/>
    </xf>
    <xf numFmtId="0" fontId="36" fillId="0" borderId="0" xfId="0" applyFont="1" applyAlignment="1">
      <alignment horizontal="left" vertical="center"/>
    </xf>
    <xf numFmtId="31" fontId="31" fillId="0" borderId="0" xfId="2" applyNumberFormat="1" applyFont="1" applyAlignment="1">
      <alignment horizontal="left" vertical="center" shrinkToFit="1"/>
    </xf>
    <xf numFmtId="0" fontId="0" fillId="0" borderId="0" xfId="0" applyAlignment="1">
      <alignment horizontal="left" vertical="center" shrinkToFit="1"/>
    </xf>
    <xf numFmtId="0" fontId="28" fillId="0" borderId="62" xfId="2" applyBorder="1" applyAlignment="1">
      <alignment horizontal="center" vertical="center" shrinkToFit="1"/>
    </xf>
    <xf numFmtId="0" fontId="28" fillId="0" borderId="62" xfId="2" applyBorder="1">
      <alignment vertical="center"/>
    </xf>
    <xf numFmtId="0" fontId="34" fillId="0" borderId="66" xfId="2" applyFont="1" applyBorder="1" applyAlignment="1">
      <alignment horizontal="center" vertical="center"/>
    </xf>
    <xf numFmtId="0" fontId="37" fillId="0" borderId="67" xfId="2" applyFont="1" applyBorder="1" applyAlignment="1">
      <alignment horizontal="center" vertical="center" shrinkToFit="1"/>
    </xf>
    <xf numFmtId="0" fontId="37" fillId="0" borderId="68" xfId="2" applyFont="1" applyBorder="1" applyAlignment="1">
      <alignment horizontal="center" vertical="center" shrinkToFit="1"/>
    </xf>
    <xf numFmtId="0" fontId="37" fillId="0" borderId="69" xfId="2" applyFont="1" applyBorder="1" applyAlignment="1">
      <alignment horizontal="center" vertical="center" shrinkToFit="1"/>
    </xf>
    <xf numFmtId="0" fontId="37" fillId="0" borderId="70" xfId="2" applyFont="1" applyBorder="1" applyAlignment="1">
      <alignment horizontal="center" vertical="center" shrinkToFit="1"/>
    </xf>
    <xf numFmtId="0" fontId="37" fillId="0" borderId="70" xfId="2" applyFont="1" applyBorder="1" applyAlignment="1">
      <alignment horizontal="center" vertical="center" wrapText="1" shrinkToFit="1"/>
    </xf>
    <xf numFmtId="0" fontId="37" fillId="0" borderId="71" xfId="2" applyFont="1" applyBorder="1" applyAlignment="1">
      <alignment horizontal="center" vertical="center" shrinkToFit="1"/>
    </xf>
    <xf numFmtId="0" fontId="37" fillId="0" borderId="72" xfId="2" applyFont="1" applyBorder="1" applyAlignment="1">
      <alignment horizontal="center" vertical="center" shrinkToFit="1"/>
    </xf>
    <xf numFmtId="0" fontId="28" fillId="0" borderId="0" xfId="2" applyAlignment="1">
      <alignment horizontal="center" vertical="center" shrinkToFit="1"/>
    </xf>
    <xf numFmtId="0" fontId="30" fillId="0" borderId="73" xfId="2" applyFont="1" applyBorder="1" applyAlignment="1">
      <alignment horizontal="center" vertical="center"/>
    </xf>
    <xf numFmtId="0" fontId="27" fillId="0" borderId="12" xfId="2" applyFont="1" applyBorder="1" applyAlignment="1">
      <alignment horizontal="center" vertical="center"/>
    </xf>
    <xf numFmtId="0" fontId="27" fillId="3" borderId="1" xfId="2" applyFont="1" applyFill="1" applyBorder="1" applyAlignment="1">
      <alignment horizontal="center" vertical="center"/>
    </xf>
    <xf numFmtId="3" fontId="27" fillId="0" borderId="74" xfId="2" applyNumberFormat="1" applyFont="1" applyBorder="1" applyAlignment="1">
      <alignment horizontal="right" vertical="center"/>
    </xf>
    <xf numFmtId="3" fontId="27" fillId="0" borderId="75" xfId="2" applyNumberFormat="1" applyFont="1" applyBorder="1" applyAlignment="1">
      <alignment horizontal="right" vertical="center"/>
    </xf>
    <xf numFmtId="3" fontId="27" fillId="3" borderId="75" xfId="2" applyNumberFormat="1" applyFont="1" applyFill="1" applyBorder="1" applyAlignment="1">
      <alignment horizontal="right" vertical="center"/>
    </xf>
    <xf numFmtId="3" fontId="27" fillId="0" borderId="76" xfId="2" applyNumberFormat="1" applyFont="1" applyBorder="1" applyAlignment="1">
      <alignment horizontal="right" vertical="center"/>
    </xf>
    <xf numFmtId="3" fontId="27" fillId="0" borderId="77" xfId="2" applyNumberFormat="1" applyFont="1" applyBorder="1" applyAlignment="1">
      <alignment horizontal="right" vertical="center"/>
    </xf>
    <xf numFmtId="3" fontId="27" fillId="0" borderId="73" xfId="2" applyNumberFormat="1" applyFont="1" applyBorder="1" applyAlignment="1">
      <alignment horizontal="right" vertical="center"/>
    </xf>
    <xf numFmtId="3" fontId="27" fillId="0" borderId="12" xfId="2" applyNumberFormat="1" applyFont="1" applyBorder="1" applyAlignment="1">
      <alignment horizontal="right" vertical="center"/>
    </xf>
    <xf numFmtId="3" fontId="27" fillId="3" borderId="12" xfId="2" applyNumberFormat="1" applyFont="1" applyFill="1" applyBorder="1" applyAlignment="1">
      <alignment horizontal="right" vertical="center"/>
    </xf>
    <xf numFmtId="3" fontId="27" fillId="0" borderId="78" xfId="2" applyNumberFormat="1" applyFont="1" applyBorder="1" applyAlignment="1">
      <alignment horizontal="right" vertical="center"/>
    </xf>
    <xf numFmtId="0" fontId="27" fillId="0" borderId="12" xfId="2" applyFont="1" applyBorder="1" applyAlignment="1">
      <alignment horizontal="center" vertical="center" wrapText="1"/>
    </xf>
    <xf numFmtId="0" fontId="30" fillId="0" borderId="79" xfId="2" applyFont="1" applyBorder="1" applyAlignment="1">
      <alignment horizontal="center" vertical="center"/>
    </xf>
    <xf numFmtId="0" fontId="27" fillId="0" borderId="80" xfId="2" applyFont="1" applyBorder="1" applyAlignment="1">
      <alignment horizontal="center" vertical="center"/>
    </xf>
    <xf numFmtId="0" fontId="27" fillId="3" borderId="81" xfId="2" applyFont="1" applyFill="1" applyBorder="1" applyAlignment="1">
      <alignment horizontal="center" vertical="center"/>
    </xf>
    <xf numFmtId="3" fontId="27" fillId="0" borderId="79" xfId="2" applyNumberFormat="1" applyFont="1" applyBorder="1" applyAlignment="1">
      <alignment horizontal="right" vertical="center"/>
    </xf>
    <xf numFmtId="3" fontId="27" fillId="0" borderId="80" xfId="2" applyNumberFormat="1" applyFont="1" applyBorder="1" applyAlignment="1">
      <alignment horizontal="right" vertical="center"/>
    </xf>
    <xf numFmtId="3" fontId="27" fillId="3" borderId="80" xfId="2" applyNumberFormat="1" applyFont="1" applyFill="1" applyBorder="1" applyAlignment="1">
      <alignment horizontal="right" vertical="center"/>
    </xf>
    <xf numFmtId="3" fontId="27" fillId="0" borderId="82" xfId="2" applyNumberFormat="1" applyFont="1" applyBorder="1" applyAlignment="1">
      <alignment horizontal="right" vertical="center"/>
    </xf>
    <xf numFmtId="3" fontId="27" fillId="0" borderId="83" xfId="2" applyNumberFormat="1" applyFont="1" applyBorder="1" applyAlignment="1">
      <alignment horizontal="right" vertical="center"/>
    </xf>
    <xf numFmtId="0" fontId="27" fillId="0" borderId="0" xfId="2" applyFont="1" applyAlignment="1">
      <alignment horizontal="center" vertical="center"/>
    </xf>
    <xf numFmtId="0" fontId="38" fillId="0" borderId="63" xfId="2" applyFont="1" applyBorder="1" applyAlignment="1">
      <alignment horizontal="right" vertical="center"/>
    </xf>
    <xf numFmtId="3" fontId="27" fillId="0" borderId="70" xfId="2" applyNumberFormat="1" applyFont="1" applyBorder="1" applyAlignment="1">
      <alignment horizontal="right" vertical="center"/>
    </xf>
    <xf numFmtId="3" fontId="27" fillId="3" borderId="70" xfId="2" applyNumberFormat="1" applyFont="1" applyFill="1" applyBorder="1" applyAlignment="1">
      <alignment horizontal="right" vertical="center"/>
    </xf>
    <xf numFmtId="3" fontId="27" fillId="0" borderId="71" xfId="2" applyNumberFormat="1" applyFont="1" applyBorder="1" applyAlignment="1">
      <alignment horizontal="right" vertical="center"/>
    </xf>
    <xf numFmtId="3" fontId="27" fillId="0" borderId="0" xfId="2" applyNumberFormat="1" applyFont="1" applyAlignment="1">
      <alignment horizontal="right" vertical="center"/>
    </xf>
    <xf numFmtId="0" fontId="39" fillId="0" borderId="0" xfId="2" applyFont="1">
      <alignment vertical="center"/>
    </xf>
    <xf numFmtId="0" fontId="1" fillId="0" borderId="0" xfId="2" applyFont="1">
      <alignment vertical="center"/>
    </xf>
    <xf numFmtId="0" fontId="27" fillId="0" borderId="0" xfId="2" applyFont="1">
      <alignment vertical="center"/>
    </xf>
    <xf numFmtId="0" fontId="1" fillId="0" borderId="0" xfId="3">
      <alignment vertical="center"/>
    </xf>
    <xf numFmtId="0" fontId="43" fillId="0" borderId="0" xfId="3" applyFont="1" applyAlignment="1">
      <alignment horizontal="left" vertical="center"/>
    </xf>
    <xf numFmtId="0" fontId="44" fillId="0" borderId="0" xfId="3" applyFont="1">
      <alignment vertical="center"/>
    </xf>
    <xf numFmtId="0" fontId="42" fillId="0" borderId="0" xfId="3" applyFont="1" applyAlignment="1">
      <alignment horizontal="center" vertical="center"/>
    </xf>
    <xf numFmtId="0" fontId="45" fillId="0" borderId="0" xfId="3" applyFont="1">
      <alignment vertical="center"/>
    </xf>
    <xf numFmtId="0" fontId="47" fillId="0" borderId="0" xfId="3" applyFont="1">
      <alignment vertical="center"/>
    </xf>
    <xf numFmtId="0" fontId="48" fillId="0" borderId="0" xfId="3" applyFont="1" applyAlignment="1">
      <alignment horizontal="center" vertical="center"/>
    </xf>
    <xf numFmtId="0" fontId="45" fillId="0" borderId="62" xfId="3" applyFont="1" applyBorder="1" applyAlignment="1" applyProtection="1">
      <alignment horizontal="center" vertical="center"/>
      <protection locked="0"/>
    </xf>
    <xf numFmtId="0" fontId="45" fillId="0" borderId="62" xfId="3" applyFont="1" applyBorder="1">
      <alignment vertical="center"/>
    </xf>
    <xf numFmtId="0" fontId="45" fillId="0" borderId="62" xfId="3" applyFont="1" applyBorder="1" applyAlignment="1" applyProtection="1">
      <alignment horizontal="center" vertical="center" shrinkToFit="1"/>
      <protection locked="0"/>
    </xf>
    <xf numFmtId="0" fontId="45" fillId="0" borderId="62" xfId="3" applyFont="1" applyBorder="1" applyAlignment="1">
      <alignment horizontal="center" vertical="center"/>
    </xf>
    <xf numFmtId="0" fontId="45" fillId="0" borderId="62" xfId="3" applyFont="1" applyBorder="1" applyAlignment="1">
      <alignment horizontal="left" vertical="center" shrinkToFit="1"/>
    </xf>
    <xf numFmtId="0" fontId="45" fillId="0" borderId="62" xfId="3" applyFont="1" applyBorder="1" applyAlignment="1">
      <alignment horizontal="left" vertical="center"/>
    </xf>
    <xf numFmtId="0" fontId="49" fillId="0" borderId="0" xfId="3" applyFont="1">
      <alignment vertical="center"/>
    </xf>
    <xf numFmtId="0" fontId="52" fillId="0" borderId="120" xfId="3" applyFont="1" applyBorder="1" applyAlignment="1" applyProtection="1">
      <alignment horizontal="center" vertical="center" shrinkToFit="1"/>
      <protection locked="0"/>
    </xf>
    <xf numFmtId="0" fontId="52" fillId="0" borderId="120" xfId="3" applyFont="1" applyBorder="1" applyAlignment="1">
      <alignment horizontal="center" vertical="center" shrinkToFit="1"/>
    </xf>
    <xf numFmtId="0" fontId="52" fillId="0" borderId="123" xfId="3" applyFont="1" applyBorder="1" applyAlignment="1" applyProtection="1">
      <alignment horizontal="center" vertical="center" shrinkToFit="1"/>
      <protection locked="0"/>
    </xf>
    <xf numFmtId="0" fontId="52" fillId="0" borderId="123" xfId="3" applyFont="1" applyBorder="1" applyAlignment="1">
      <alignment horizontal="center" vertical="center" shrinkToFit="1"/>
    </xf>
    <xf numFmtId="0" fontId="52" fillId="0" borderId="124" xfId="3" applyFont="1" applyBorder="1" applyAlignment="1" applyProtection="1">
      <alignment horizontal="center" vertical="center" shrinkToFit="1"/>
      <protection locked="0"/>
    </xf>
    <xf numFmtId="0" fontId="52" fillId="0" borderId="124" xfId="3" applyFont="1" applyBorder="1" applyAlignment="1">
      <alignment horizontal="center" vertical="center" shrinkToFit="1"/>
    </xf>
    <xf numFmtId="0" fontId="52" fillId="0" borderId="126" xfId="3" applyFont="1" applyBorder="1" applyAlignment="1" applyProtection="1">
      <alignment horizontal="center" vertical="center" shrinkToFit="1"/>
      <protection locked="0"/>
    </xf>
    <xf numFmtId="0" fontId="52" fillId="0" borderId="126" xfId="3" applyFont="1" applyBorder="1" applyAlignment="1">
      <alignment horizontal="center" vertical="center" shrinkToFit="1"/>
    </xf>
    <xf numFmtId="0" fontId="52" fillId="0" borderId="127" xfId="3" applyFont="1" applyBorder="1" applyAlignment="1" applyProtection="1">
      <alignment horizontal="center" vertical="center" shrinkToFit="1"/>
      <protection locked="0"/>
    </xf>
    <xf numFmtId="0" fontId="52" fillId="0" borderId="138" xfId="3" applyFont="1" applyBorder="1" applyAlignment="1" applyProtection="1">
      <alignment horizontal="center" vertical="center" shrinkToFit="1"/>
      <protection locked="0"/>
    </xf>
    <xf numFmtId="0" fontId="52" fillId="0" borderId="138" xfId="3" applyFont="1" applyBorder="1" applyAlignment="1">
      <alignment horizontal="center" vertical="center" shrinkToFit="1"/>
    </xf>
    <xf numFmtId="0" fontId="53" fillId="0" borderId="0" xfId="0" applyFont="1">
      <alignment vertical="center"/>
    </xf>
    <xf numFmtId="0" fontId="54" fillId="0" borderId="0" xfId="0" applyFont="1">
      <alignment vertical="center"/>
    </xf>
    <xf numFmtId="0" fontId="28" fillId="0" borderId="0" xfId="0" applyFont="1">
      <alignment vertical="center"/>
    </xf>
    <xf numFmtId="0" fontId="9" fillId="0" borderId="35" xfId="1" applyFont="1" applyBorder="1" applyAlignment="1">
      <alignment vertical="center" wrapText="1"/>
    </xf>
    <xf numFmtId="0" fontId="19" fillId="0" borderId="34" xfId="1" applyFont="1" applyBorder="1" applyAlignment="1">
      <alignment horizontal="left" vertical="center" shrinkToFit="1"/>
    </xf>
    <xf numFmtId="0" fontId="19" fillId="0" borderId="35" xfId="1" applyFont="1" applyBorder="1" applyAlignment="1">
      <alignment horizontal="left" vertical="center" shrinkToFit="1"/>
    </xf>
    <xf numFmtId="0" fontId="19" fillId="0" borderId="36" xfId="1" applyFont="1" applyBorder="1" applyAlignment="1">
      <alignment horizontal="left" vertical="center" shrinkToFit="1"/>
    </xf>
    <xf numFmtId="0" fontId="9" fillId="0" borderId="34" xfId="1" applyFont="1" applyBorder="1" applyAlignment="1">
      <alignment horizontal="center" vertical="center"/>
    </xf>
    <xf numFmtId="0" fontId="9" fillId="0" borderId="36" xfId="1" applyFont="1" applyBorder="1" applyAlignment="1">
      <alignment horizontal="center" vertical="center"/>
    </xf>
    <xf numFmtId="0" fontId="9" fillId="0" borderId="33" xfId="1" applyFont="1" applyBorder="1" applyAlignment="1">
      <alignment vertical="center" wrapText="1"/>
    </xf>
    <xf numFmtId="0" fontId="9" fillId="0" borderId="41" xfId="1" applyFont="1" applyBorder="1" applyAlignment="1">
      <alignment vertical="center" wrapText="1"/>
    </xf>
    <xf numFmtId="0" fontId="19" fillId="0" borderId="45" xfId="1" applyFont="1" applyBorder="1" applyAlignment="1">
      <alignment horizontal="left" vertical="center" shrinkToFit="1"/>
    </xf>
    <xf numFmtId="0" fontId="19" fillId="0" borderId="41" xfId="1" applyFont="1" applyBorder="1" applyAlignment="1">
      <alignment horizontal="left" vertical="center" shrinkToFit="1"/>
    </xf>
    <xf numFmtId="0" fontId="19" fillId="0" borderId="46" xfId="1" applyFont="1" applyBorder="1" applyAlignment="1">
      <alignment horizontal="left" vertical="center" shrinkToFit="1"/>
    </xf>
    <xf numFmtId="0" fontId="9" fillId="0" borderId="45" xfId="1" applyFont="1" applyBorder="1" applyAlignment="1">
      <alignment horizontal="center" vertical="center"/>
    </xf>
    <xf numFmtId="0" fontId="9" fillId="0" borderId="46" xfId="1" applyFont="1" applyBorder="1" applyAlignment="1">
      <alignment horizontal="center" vertical="center"/>
    </xf>
    <xf numFmtId="0" fontId="9" fillId="0" borderId="47" xfId="1" applyFont="1" applyBorder="1" applyAlignment="1">
      <alignment vertical="center" wrapText="1"/>
    </xf>
    <xf numFmtId="0" fontId="19" fillId="0" borderId="27" xfId="1" applyFont="1" applyBorder="1" applyAlignment="1">
      <alignment horizontal="center" vertical="center"/>
    </xf>
    <xf numFmtId="0" fontId="19" fillId="0" borderId="28" xfId="1" applyFont="1" applyBorder="1" applyAlignment="1">
      <alignment horizontal="center" vertical="center"/>
    </xf>
    <xf numFmtId="0" fontId="16" fillId="0" borderId="25" xfId="1" applyFont="1" applyBorder="1" applyAlignment="1">
      <alignment horizontal="center" vertical="center"/>
    </xf>
    <xf numFmtId="0" fontId="16" fillId="0" borderId="28" xfId="1" applyFont="1" applyBorder="1" applyAlignment="1">
      <alignment horizontal="center"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19" fillId="0" borderId="25" xfId="1" applyFont="1" applyBorder="1" applyAlignment="1">
      <alignment horizontal="left" vertical="center"/>
    </xf>
    <xf numFmtId="0" fontId="19" fillId="0" borderId="27" xfId="1" applyFont="1" applyBorder="1" applyAlignment="1">
      <alignment horizontal="left" vertical="center"/>
    </xf>
    <xf numFmtId="0" fontId="16" fillId="0" borderId="34" xfId="1" applyFont="1" applyBorder="1" applyAlignment="1">
      <alignment horizontal="center" vertical="center"/>
    </xf>
    <xf numFmtId="0" fontId="16" fillId="0" borderId="36"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6" fillId="0" borderId="19" xfId="1" applyFont="1" applyBorder="1" applyAlignment="1">
      <alignment horizontal="center" vertical="center"/>
    </xf>
    <xf numFmtId="0" fontId="6" fillId="0" borderId="6" xfId="1" applyFont="1" applyBorder="1" applyAlignment="1">
      <alignment horizontal="center" vertical="center"/>
    </xf>
    <xf numFmtId="0" fontId="6" fillId="0" borderId="18"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Alignment="1">
      <alignment horizontal="center" vertical="center"/>
    </xf>
    <xf numFmtId="0" fontId="9" fillId="0" borderId="10" xfId="1" applyFont="1" applyBorder="1" applyAlignment="1">
      <alignment horizontal="center" vertical="center"/>
    </xf>
    <xf numFmtId="0" fontId="6" fillId="0" borderId="20" xfId="1" applyFont="1" applyBorder="1" applyAlignment="1">
      <alignment horizontal="center" vertical="center"/>
    </xf>
    <xf numFmtId="0" fontId="6" fillId="0" borderId="4" xfId="1" applyFont="1" applyBorder="1" applyAlignment="1">
      <alignment horizontal="center" vertical="center"/>
    </xf>
    <xf numFmtId="0" fontId="9" fillId="0" borderId="5" xfId="1" applyFont="1" applyBorder="1" applyAlignment="1">
      <alignment horizontal="center" vertical="center"/>
    </xf>
    <xf numFmtId="0" fontId="6" fillId="0" borderId="22" xfId="1" applyFont="1" applyBorder="1" applyAlignment="1">
      <alignment horizontal="center" vertical="center"/>
    </xf>
    <xf numFmtId="0" fontId="6" fillId="0" borderId="0" xfId="1" applyFont="1" applyAlignment="1">
      <alignment horizontal="center" vertical="center"/>
    </xf>
    <xf numFmtId="0" fontId="6" fillId="0" borderId="21" xfId="1" applyFont="1" applyBorder="1" applyAlignment="1">
      <alignment horizontal="center" vertical="center"/>
    </xf>
    <xf numFmtId="0" fontId="6" fillId="0" borderId="0" xfId="1" applyFont="1" applyAlignment="1">
      <alignment horizontal="center"/>
    </xf>
    <xf numFmtId="0" fontId="6" fillId="0" borderId="10" xfId="1" applyFont="1" applyBorder="1" applyAlignment="1">
      <alignment horizontal="center"/>
    </xf>
    <xf numFmtId="0" fontId="16" fillId="0" borderId="0" xfId="1" applyFont="1" applyAlignment="1">
      <alignment horizontal="right" vertical="center"/>
    </xf>
    <xf numFmtId="0" fontId="7" fillId="0" borderId="5" xfId="1" applyFont="1" applyBorder="1" applyAlignment="1">
      <alignment horizontal="center" vertical="center"/>
    </xf>
    <xf numFmtId="0" fontId="7" fillId="0" borderId="18" xfId="1" applyFont="1" applyBorder="1" applyAlignment="1">
      <alignment horizontal="center" vertical="center"/>
    </xf>
    <xf numFmtId="0" fontId="7" fillId="0" borderId="8" xfId="1" applyFont="1" applyBorder="1" applyAlignment="1">
      <alignment horizontal="center" vertical="center"/>
    </xf>
    <xf numFmtId="0" fontId="7" fillId="0" borderId="21"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2" fillId="0" borderId="6" xfId="1" applyFont="1" applyBorder="1" applyAlignment="1">
      <alignment horizontal="center" vertical="center"/>
    </xf>
    <xf numFmtId="0" fontId="12" fillId="0" borderId="9" xfId="1" applyFont="1" applyBorder="1" applyAlignment="1">
      <alignment horizontal="center" vertical="center"/>
    </xf>
    <xf numFmtId="0" fontId="9" fillId="0" borderId="0" xfId="1" applyFont="1" applyAlignment="1" applyProtection="1">
      <alignment horizontal="center" vertical="center"/>
      <protection locked="0"/>
    </xf>
    <xf numFmtId="0" fontId="9" fillId="0" borderId="49" xfId="1" applyFont="1" applyBorder="1" applyAlignment="1">
      <alignment vertical="center" wrapText="1"/>
    </xf>
    <xf numFmtId="0" fontId="19" fillId="0" borderId="0" xfId="1" applyFont="1" applyAlignment="1" applyProtection="1">
      <alignment horizontal="left" vertical="center" shrinkToFit="1"/>
      <protection locked="0"/>
    </xf>
    <xf numFmtId="0" fontId="19" fillId="0" borderId="10" xfId="1" applyFont="1" applyBorder="1" applyAlignment="1" applyProtection="1">
      <alignment horizontal="left" vertical="center" shrinkToFit="1"/>
      <protection locked="0"/>
    </xf>
    <xf numFmtId="0" fontId="16" fillId="0" borderId="53" xfId="1" applyFont="1" applyBorder="1" applyAlignment="1">
      <alignment horizontal="center" vertical="center"/>
    </xf>
    <xf numFmtId="0" fontId="19" fillId="0" borderId="45" xfId="1" applyFont="1" applyBorder="1" applyAlignment="1" applyProtection="1">
      <alignment horizontal="left" vertical="center" shrinkToFit="1"/>
      <protection locked="0"/>
    </xf>
    <xf numFmtId="0" fontId="19" fillId="0" borderId="41" xfId="1" applyFont="1" applyBorder="1" applyAlignment="1" applyProtection="1">
      <alignment horizontal="left" vertical="center" shrinkToFit="1"/>
      <protection locked="0"/>
    </xf>
    <xf numFmtId="0" fontId="19" fillId="0" borderId="46" xfId="1" applyFont="1" applyBorder="1" applyAlignment="1" applyProtection="1">
      <alignment horizontal="left" vertical="center" shrinkToFit="1"/>
      <protection locked="0"/>
    </xf>
    <xf numFmtId="0" fontId="16" fillId="0" borderId="45" xfId="1" applyFont="1" applyBorder="1" applyAlignment="1">
      <alignment horizontal="center" vertical="center"/>
    </xf>
    <xf numFmtId="0" fontId="16" fillId="0" borderId="46" xfId="1" applyFont="1" applyBorder="1" applyAlignment="1">
      <alignment horizontal="center" vertical="center"/>
    </xf>
    <xf numFmtId="0" fontId="19" fillId="0" borderId="34" xfId="1" applyFont="1" applyBorder="1" applyAlignment="1" applyProtection="1">
      <alignment horizontal="left" vertical="center"/>
      <protection locked="0"/>
    </xf>
    <xf numFmtId="0" fontId="19" fillId="0" borderId="35" xfId="1" applyFont="1" applyBorder="1" applyAlignment="1" applyProtection="1">
      <alignment horizontal="left" vertical="center"/>
      <protection locked="0"/>
    </xf>
    <xf numFmtId="0" fontId="19" fillId="0" borderId="35" xfId="1" applyFont="1" applyBorder="1" applyAlignment="1" applyProtection="1">
      <alignment horizontal="center" vertical="center"/>
      <protection locked="0"/>
    </xf>
    <xf numFmtId="0" fontId="19" fillId="0" borderId="36" xfId="1" applyFont="1" applyBorder="1" applyAlignment="1" applyProtection="1">
      <alignment horizontal="center" vertical="center"/>
      <protection locked="0"/>
    </xf>
    <xf numFmtId="0" fontId="19" fillId="0" borderId="25" xfId="1" applyFont="1" applyBorder="1" applyAlignment="1" applyProtection="1">
      <alignment horizontal="left" vertical="center"/>
      <protection locked="0"/>
    </xf>
    <xf numFmtId="0" fontId="19" fillId="0" borderId="27" xfId="1" applyFont="1" applyBorder="1" applyAlignment="1" applyProtection="1">
      <alignment horizontal="left" vertical="center"/>
      <protection locked="0"/>
    </xf>
    <xf numFmtId="0" fontId="19" fillId="0" borderId="27" xfId="1" applyFont="1" applyBorder="1" applyAlignment="1" applyProtection="1">
      <alignment horizontal="center" vertical="center"/>
      <protection locked="0"/>
    </xf>
    <xf numFmtId="0" fontId="19" fillId="0" borderId="28" xfId="1" applyFont="1" applyBorder="1" applyAlignment="1" applyProtection="1">
      <alignment horizontal="center" vertical="center"/>
      <protection locked="0"/>
    </xf>
    <xf numFmtId="0" fontId="6" fillId="0" borderId="0" xfId="1" applyFont="1" applyAlignment="1" applyProtection="1">
      <alignment horizontal="left" vertical="center"/>
      <protection locked="0"/>
    </xf>
    <xf numFmtId="0" fontId="12" fillId="0" borderId="6"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2" fillId="0" borderId="0" xfId="1" applyFont="1" applyAlignment="1">
      <alignment horizontal="center" vertical="top"/>
    </xf>
    <xf numFmtId="0" fontId="5" fillId="0" borderId="0" xfId="1" applyFont="1" applyAlignment="1" applyProtection="1">
      <alignment horizontal="left" vertical="center"/>
      <protection locked="0"/>
    </xf>
    <xf numFmtId="0" fontId="8" fillId="0" borderId="0" xfId="1" applyFont="1" applyAlignment="1" applyProtection="1">
      <alignment horizontal="left" vertical="center"/>
      <protection locked="0"/>
    </xf>
    <xf numFmtId="0" fontId="9" fillId="0" borderId="58" xfId="1" applyFont="1" applyBorder="1" applyAlignment="1">
      <alignment horizontal="center" vertical="center"/>
    </xf>
    <xf numFmtId="0" fontId="9" fillId="0" borderId="19" xfId="1" applyFont="1" applyBorder="1" applyAlignment="1">
      <alignment horizontal="center" vertical="center"/>
    </xf>
    <xf numFmtId="0" fontId="9" fillId="0" borderId="59" xfId="1" applyFont="1" applyBorder="1" applyAlignment="1">
      <alignment horizontal="center" vertical="center"/>
    </xf>
    <xf numFmtId="0" fontId="9" fillId="0" borderId="60" xfId="1" applyFont="1" applyBorder="1" applyAlignment="1">
      <alignment horizontal="center" vertical="center"/>
    </xf>
    <xf numFmtId="0" fontId="11" fillId="0" borderId="6" xfId="1" applyFont="1" applyBorder="1" applyAlignment="1">
      <alignment horizontal="center"/>
    </xf>
    <xf numFmtId="0" fontId="11" fillId="0" borderId="9" xfId="1" applyFont="1" applyBorder="1" applyAlignment="1">
      <alignment horizontal="center"/>
    </xf>
    <xf numFmtId="0" fontId="11" fillId="0" borderId="11" xfId="1" applyFont="1" applyBorder="1" applyAlignment="1">
      <alignment horizontal="center"/>
    </xf>
    <xf numFmtId="0" fontId="11" fillId="0" borderId="0" xfId="1" applyFont="1" applyAlignment="1">
      <alignment horizontal="center"/>
    </xf>
    <xf numFmtId="0" fontId="9" fillId="0" borderId="49"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16" fillId="0" borderId="8" xfId="1" applyFont="1" applyBorder="1" applyAlignment="1">
      <alignment vertical="center"/>
    </xf>
    <xf numFmtId="0" fontId="16" fillId="0" borderId="0" xfId="1" applyFont="1" applyAlignment="1">
      <alignment vertical="center"/>
    </xf>
    <xf numFmtId="0" fontId="19" fillId="0" borderId="49" xfId="1" applyFont="1" applyBorder="1" applyAlignment="1">
      <alignment horizontal="center"/>
    </xf>
    <xf numFmtId="0" fontId="19" fillId="0" borderId="9" xfId="1" applyFont="1" applyBorder="1" applyAlignment="1">
      <alignment horizontal="center"/>
    </xf>
    <xf numFmtId="0" fontId="15" fillId="0" borderId="58" xfId="1" applyFont="1" applyBorder="1" applyAlignment="1">
      <alignment horizontal="center" vertical="center"/>
    </xf>
    <xf numFmtId="0" fontId="15" fillId="0" borderId="59" xfId="1" applyFont="1" applyBorder="1" applyAlignment="1">
      <alignment horizontal="center" vertical="center"/>
    </xf>
    <xf numFmtId="0" fontId="10" fillId="0" borderId="58" xfId="1" applyFont="1" applyBorder="1" applyAlignment="1">
      <alignment horizontal="center" vertical="center"/>
    </xf>
    <xf numFmtId="0" fontId="10" fillId="0" borderId="59" xfId="1" applyFont="1" applyBorder="1" applyAlignment="1">
      <alignment horizontal="center" vertical="center"/>
    </xf>
    <xf numFmtId="0" fontId="9" fillId="0" borderId="8" xfId="1" applyFont="1" applyBorder="1" applyAlignment="1">
      <alignment vertical="center"/>
    </xf>
    <xf numFmtId="0" fontId="9" fillId="0" borderId="0" xfId="1" applyFont="1" applyAlignment="1">
      <alignment vertical="center"/>
    </xf>
    <xf numFmtId="0" fontId="19" fillId="0" borderId="27" xfId="1" applyFont="1" applyBorder="1" applyAlignment="1">
      <alignment horizontal="center"/>
    </xf>
    <xf numFmtId="0" fontId="10" fillId="0" borderId="49" xfId="1" applyFont="1" applyBorder="1" applyAlignment="1">
      <alignment horizontal="center" vertical="center"/>
    </xf>
    <xf numFmtId="0" fontId="10" fillId="0" borderId="9" xfId="1" applyFont="1" applyBorder="1" applyAlignment="1">
      <alignment horizontal="center" vertical="center"/>
    </xf>
    <xf numFmtId="0" fontId="26" fillId="0" borderId="49" xfId="1" applyFont="1" applyBorder="1" applyAlignment="1">
      <alignment horizontal="center" vertical="center"/>
    </xf>
    <xf numFmtId="0" fontId="26" fillId="0" borderId="9" xfId="1" applyFont="1" applyBorder="1" applyAlignment="1">
      <alignment horizontal="center" vertical="center"/>
    </xf>
    <xf numFmtId="0" fontId="19" fillId="0" borderId="11" xfId="1" applyFont="1" applyBorder="1" applyAlignment="1" applyProtection="1">
      <alignment horizontal="center" vertical="center" shrinkToFit="1"/>
      <protection locked="0"/>
    </xf>
    <xf numFmtId="0" fontId="19" fillId="0" borderId="17" xfId="1" applyFont="1" applyBorder="1" applyAlignment="1" applyProtection="1">
      <alignment horizontal="center" vertical="center" shrinkToFit="1"/>
      <protection locked="0"/>
    </xf>
    <xf numFmtId="0" fontId="9" fillId="0" borderId="5" xfId="1" applyFont="1" applyBorder="1" applyAlignment="1">
      <alignment vertical="center"/>
    </xf>
    <xf numFmtId="0" fontId="9" fillId="0" borderId="6" xfId="1" applyFont="1" applyBorder="1" applyAlignment="1">
      <alignment vertical="center"/>
    </xf>
    <xf numFmtId="0" fontId="19" fillId="0" borderId="41" xfId="1" applyFont="1" applyBorder="1" applyAlignment="1">
      <alignment horizontal="center" vertical="center"/>
    </xf>
    <xf numFmtId="0" fontId="19" fillId="0" borderId="45" xfId="1" applyFont="1" applyBorder="1" applyAlignment="1" applyProtection="1">
      <alignment horizontal="center" vertical="center" shrinkToFit="1"/>
      <protection locked="0"/>
    </xf>
    <xf numFmtId="0" fontId="19" fillId="0" borderId="41" xfId="1" applyFont="1" applyBorder="1" applyAlignment="1" applyProtection="1">
      <alignment horizontal="center" vertical="center" shrinkToFit="1"/>
      <protection locked="0"/>
    </xf>
    <xf numFmtId="0" fontId="19" fillId="0" borderId="46" xfId="1" applyFont="1" applyBorder="1" applyAlignment="1" applyProtection="1">
      <alignment horizontal="center" vertical="center" shrinkToFit="1"/>
      <protection locked="0"/>
    </xf>
    <xf numFmtId="0" fontId="10" fillId="0" borderId="6" xfId="1" applyFont="1" applyBorder="1" applyAlignment="1">
      <alignment horizontal="center" vertical="center"/>
    </xf>
    <xf numFmtId="0" fontId="26" fillId="0" borderId="6" xfId="1" applyFont="1" applyBorder="1" applyAlignment="1">
      <alignment horizontal="center" vertical="center"/>
    </xf>
    <xf numFmtId="20" fontId="11" fillId="0" borderId="0" xfId="1" applyNumberFormat="1" applyFont="1" applyAlignment="1">
      <alignment horizontal="center" vertical="center" wrapText="1"/>
    </xf>
    <xf numFmtId="0" fontId="11" fillId="0" borderId="0" xfId="1" applyFont="1" applyAlignment="1">
      <alignment horizontal="center" vertical="center" wrapText="1"/>
    </xf>
    <xf numFmtId="0" fontId="11" fillId="0" borderId="9" xfId="1" applyFont="1" applyBorder="1" applyAlignment="1">
      <alignment horizontal="center" vertical="center" wrapText="1"/>
    </xf>
    <xf numFmtId="0" fontId="6" fillId="0" borderId="0" xfId="1" applyFont="1" applyAlignment="1">
      <alignment horizontal="center" vertical="center" shrinkToFit="1"/>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0" fontId="10" fillId="0" borderId="9" xfId="1" applyFont="1" applyBorder="1" applyAlignment="1">
      <alignment horizontal="center" vertical="center" wrapText="1"/>
    </xf>
    <xf numFmtId="0" fontId="9" fillId="0" borderId="0" xfId="1" applyFont="1" applyAlignment="1">
      <alignment horizontal="center" vertical="center" shrinkToFit="1"/>
    </xf>
    <xf numFmtId="0" fontId="11" fillId="0" borderId="0" xfId="1" applyFont="1" applyAlignment="1" applyProtection="1">
      <alignment horizontal="center" vertical="center"/>
      <protection locked="0"/>
    </xf>
    <xf numFmtId="0" fontId="11" fillId="0" borderId="6" xfId="1" quotePrefix="1" applyFont="1" applyBorder="1" applyAlignment="1" applyProtection="1">
      <alignment horizontal="center" vertical="center" wrapText="1"/>
      <protection locked="0"/>
    </xf>
    <xf numFmtId="0" fontId="11" fillId="0" borderId="9" xfId="1" quotePrefix="1" applyFont="1" applyBorder="1" applyAlignment="1" applyProtection="1">
      <alignment horizontal="center" vertical="center" wrapText="1"/>
      <protection locked="0"/>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9" xfId="1" applyFont="1" applyBorder="1" applyAlignment="1">
      <alignment horizontal="center" vertical="center" wrapText="1"/>
    </xf>
    <xf numFmtId="0" fontId="9" fillId="0" borderId="6" xfId="1" applyFont="1" applyBorder="1" applyAlignment="1">
      <alignment horizontal="center" vertical="center" shrinkToFit="1"/>
    </xf>
    <xf numFmtId="14" fontId="10" fillId="0" borderId="6" xfId="1" applyNumberFormat="1" applyFont="1" applyBorder="1" applyAlignment="1">
      <alignment horizontal="center" vertical="center" shrinkToFit="1"/>
    </xf>
    <xf numFmtId="14" fontId="10" fillId="0" borderId="9" xfId="1" applyNumberFormat="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9" xfId="1" applyNumberFormat="1" applyFont="1" applyBorder="1" applyAlignment="1">
      <alignment horizontal="center" vertical="center" shrinkToFit="1"/>
    </xf>
    <xf numFmtId="0" fontId="5" fillId="0" borderId="0" xfId="1" applyFont="1" applyAlignment="1" applyProtection="1">
      <alignment horizontal="left" vertical="top"/>
      <protection locked="0"/>
    </xf>
    <xf numFmtId="0" fontId="21" fillId="0" borderId="0" xfId="1" applyFont="1" applyAlignment="1">
      <alignment horizontal="left" vertical="top"/>
    </xf>
    <xf numFmtId="0" fontId="22" fillId="0" borderId="0" xfId="1" applyFont="1" applyAlignment="1">
      <alignment horizontal="center" vertical="center"/>
    </xf>
    <xf numFmtId="0" fontId="22" fillId="0" borderId="9" xfId="1" applyFont="1" applyBorder="1" applyAlignment="1">
      <alignment horizontal="center" vertical="center"/>
    </xf>
    <xf numFmtId="0" fontId="6" fillId="0" borderId="0" xfId="1" applyFont="1" applyAlignment="1" applyProtection="1">
      <alignment horizontal="left" vertical="top"/>
      <protection locked="0"/>
    </xf>
    <xf numFmtId="0" fontId="53" fillId="0" borderId="0" xfId="0" applyFont="1" applyAlignment="1">
      <alignment horizontal="right" vertical="center"/>
    </xf>
    <xf numFmtId="0" fontId="55" fillId="0" borderId="0" xfId="0" applyFon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49" fontId="53" fillId="0" borderId="0" xfId="0" applyNumberFormat="1" applyFont="1" applyAlignment="1">
      <alignment horizontal="right" vertical="center"/>
    </xf>
    <xf numFmtId="0" fontId="38" fillId="0" borderId="84" xfId="2" applyFont="1" applyBorder="1" applyAlignment="1">
      <alignment horizontal="center" vertical="center"/>
    </xf>
    <xf numFmtId="0" fontId="38" fillId="0" borderId="85" xfId="2" applyFont="1" applyBorder="1" applyAlignment="1">
      <alignment horizontal="center" vertical="center"/>
    </xf>
    <xf numFmtId="0" fontId="30" fillId="0" borderId="2" xfId="2" applyFont="1" applyBorder="1" applyAlignment="1">
      <alignment horizontal="left" vertical="center" shrinkToFit="1"/>
    </xf>
    <xf numFmtId="0" fontId="31" fillId="0" borderId="11" xfId="2" applyFont="1" applyBorder="1" applyAlignment="1">
      <alignment horizontal="left" vertical="center" shrinkToFit="1"/>
    </xf>
    <xf numFmtId="0" fontId="0" fillId="0" borderId="11" xfId="0" applyBorder="1" applyAlignment="1">
      <alignment horizontal="left" vertical="center" shrinkToFit="1"/>
    </xf>
    <xf numFmtId="0" fontId="30" fillId="0" borderId="2" xfId="2" applyFont="1" applyBorder="1" applyAlignment="1">
      <alignment horizontal="left" vertical="center"/>
    </xf>
    <xf numFmtId="0" fontId="36" fillId="0" borderId="2" xfId="0" applyFont="1" applyBorder="1" applyAlignment="1">
      <alignment horizontal="left" vertical="center"/>
    </xf>
    <xf numFmtId="31" fontId="31" fillId="0" borderId="11" xfId="2" applyNumberFormat="1" applyFont="1" applyBorder="1" applyAlignment="1">
      <alignment horizontal="left" vertical="center" shrinkToFit="1"/>
    </xf>
    <xf numFmtId="0" fontId="34" fillId="0" borderId="0" xfId="0" applyFont="1" applyAlignment="1">
      <alignment horizontal="left" vertical="center"/>
    </xf>
    <xf numFmtId="0" fontId="37" fillId="3" borderId="63" xfId="2" applyFont="1" applyFill="1" applyBorder="1" applyAlignment="1">
      <alignment horizontal="center" vertical="center"/>
    </xf>
    <xf numFmtId="0" fontId="37" fillId="3" borderId="64" xfId="0" applyFont="1" applyFill="1" applyBorder="1" applyAlignment="1">
      <alignment horizontal="center" vertical="center"/>
    </xf>
    <xf numFmtId="0" fontId="37" fillId="3" borderId="65" xfId="0" applyFont="1" applyFill="1" applyBorder="1" applyAlignment="1">
      <alignment horizontal="center" vertical="center"/>
    </xf>
    <xf numFmtId="0" fontId="29" fillId="0" borderId="0" xfId="2" applyFont="1" applyAlignment="1">
      <alignment horizontal="center" vertical="center"/>
    </xf>
    <xf numFmtId="0" fontId="30" fillId="0" borderId="11" xfId="2" applyFont="1" applyBorder="1" applyAlignment="1">
      <alignment horizontal="left" vertical="center" shrinkToFit="1"/>
    </xf>
    <xf numFmtId="0" fontId="28" fillId="0" borderId="61" xfId="2" applyBorder="1" applyAlignment="1">
      <alignment horizontal="left" vertical="center"/>
    </xf>
    <xf numFmtId="0" fontId="51" fillId="0" borderId="98" xfId="3" applyFont="1" applyBorder="1" applyAlignment="1" applyProtection="1">
      <alignment horizontal="center" vertical="center" shrinkToFit="1"/>
      <protection locked="0"/>
    </xf>
    <xf numFmtId="0" fontId="51" fillId="0" borderId="134" xfId="3" applyFont="1" applyBorder="1" applyAlignment="1" applyProtection="1">
      <alignment horizontal="center" vertical="center" shrinkToFit="1"/>
      <protection locked="0"/>
    </xf>
    <xf numFmtId="0" fontId="42" fillId="0" borderId="122" xfId="3" applyFont="1" applyBorder="1" applyAlignment="1" applyProtection="1">
      <alignment horizontal="center" vertical="center" wrapText="1"/>
      <protection locked="0"/>
    </xf>
    <xf numFmtId="0" fontId="42" fillId="0" borderId="122" xfId="3" applyFont="1" applyBorder="1" applyAlignment="1" applyProtection="1">
      <alignment horizontal="center" vertical="center"/>
      <protection locked="0"/>
    </xf>
    <xf numFmtId="0" fontId="42" fillId="0" borderId="135" xfId="3" applyFont="1" applyBorder="1" applyAlignment="1" applyProtection="1">
      <alignment horizontal="center" vertical="center"/>
      <protection locked="0"/>
    </xf>
    <xf numFmtId="0" fontId="51" fillId="0" borderId="5" xfId="3" applyFont="1" applyBorder="1" applyAlignment="1" applyProtection="1">
      <alignment horizontal="center" vertical="center" shrinkToFit="1"/>
      <protection locked="0"/>
    </xf>
    <xf numFmtId="0" fontId="51" fillId="0" borderId="7" xfId="3" applyFont="1" applyBorder="1" applyAlignment="1" applyProtection="1">
      <alignment horizontal="center" vertical="center" shrinkToFit="1"/>
      <protection locked="0"/>
    </xf>
    <xf numFmtId="0" fontId="51" fillId="0" borderId="8" xfId="3" applyFont="1" applyBorder="1" applyAlignment="1" applyProtection="1">
      <alignment horizontal="center" vertical="center" shrinkToFit="1"/>
      <protection locked="0"/>
    </xf>
    <xf numFmtId="0" fontId="51" fillId="0" borderId="10" xfId="3" applyFont="1" applyBorder="1" applyAlignment="1" applyProtection="1">
      <alignment horizontal="center" vertical="center" shrinkToFit="1"/>
      <protection locked="0"/>
    </xf>
    <xf numFmtId="0" fontId="51" fillId="0" borderId="136" xfId="3" applyFont="1" applyBorder="1" applyAlignment="1" applyProtection="1">
      <alignment horizontal="center" vertical="center" shrinkToFit="1"/>
      <protection locked="0"/>
    </xf>
    <xf numFmtId="0" fontId="51" fillId="0" borderId="137" xfId="3" applyFont="1" applyBorder="1" applyAlignment="1" applyProtection="1">
      <alignment horizontal="center" vertical="center" shrinkToFit="1"/>
      <protection locked="0"/>
    </xf>
    <xf numFmtId="0" fontId="51" fillId="0" borderId="5" xfId="3" applyFont="1" applyBorder="1" applyAlignment="1" applyProtection="1">
      <alignment horizontal="center" vertical="center" shrinkToFit="1"/>
      <protection hidden="1"/>
    </xf>
    <xf numFmtId="0" fontId="51" fillId="0" borderId="8" xfId="3" applyFont="1" applyBorder="1" applyAlignment="1" applyProtection="1">
      <alignment horizontal="center" vertical="center" shrinkToFit="1"/>
      <protection hidden="1"/>
    </xf>
    <xf numFmtId="0" fontId="51" fillId="0" borderId="136" xfId="3" applyFont="1" applyBorder="1" applyAlignment="1" applyProtection="1">
      <alignment horizontal="center" vertical="center" shrinkToFit="1"/>
      <protection hidden="1"/>
    </xf>
    <xf numFmtId="0" fontId="51" fillId="0" borderId="7" xfId="3" applyFont="1" applyBorder="1" applyAlignment="1">
      <alignment horizontal="center" vertical="center" shrinkToFit="1"/>
    </xf>
    <xf numFmtId="0" fontId="51" fillId="0" borderId="10" xfId="3" applyFont="1" applyBorder="1" applyAlignment="1">
      <alignment horizontal="center" vertical="center" shrinkToFit="1"/>
    </xf>
    <xf numFmtId="0" fontId="51" fillId="0" borderId="137" xfId="3" applyFont="1" applyBorder="1" applyAlignment="1">
      <alignment horizontal="center" vertical="center" shrinkToFit="1"/>
    </xf>
    <xf numFmtId="0" fontId="51" fillId="0" borderId="86" xfId="3" applyFont="1" applyBorder="1" applyAlignment="1" applyProtection="1">
      <alignment horizontal="center" vertical="center" shrinkToFit="1"/>
      <protection locked="0"/>
    </xf>
    <xf numFmtId="0" fontId="51" fillId="0" borderId="104" xfId="3" applyFont="1" applyBorder="1" applyAlignment="1" applyProtection="1">
      <alignment horizontal="center" vertical="center" shrinkToFit="1"/>
      <protection locked="0"/>
    </xf>
    <xf numFmtId="0" fontId="51" fillId="0" borderId="88" xfId="3" applyFont="1" applyBorder="1" applyAlignment="1" applyProtection="1">
      <alignment horizontal="center" vertical="center" shrinkToFit="1"/>
      <protection locked="0"/>
    </xf>
    <xf numFmtId="0" fontId="51" fillId="0" borderId="116" xfId="3" applyFont="1" applyBorder="1" applyAlignment="1" applyProtection="1">
      <alignment horizontal="center" vertical="center" shrinkToFit="1"/>
      <protection locked="0"/>
    </xf>
    <xf numFmtId="0" fontId="51" fillId="0" borderId="105" xfId="3" applyFont="1" applyBorder="1" applyAlignment="1" applyProtection="1">
      <alignment horizontal="center" vertical="center" shrinkToFit="1"/>
      <protection locked="0"/>
    </xf>
    <xf numFmtId="0" fontId="51" fillId="0" borderId="16" xfId="3" applyFont="1" applyBorder="1" applyAlignment="1" applyProtection="1">
      <alignment horizontal="center" vertical="center" shrinkToFit="1"/>
      <protection locked="0"/>
    </xf>
    <xf numFmtId="0" fontId="51" fillId="0" borderId="17" xfId="3" applyFont="1" applyBorder="1" applyAlignment="1" applyProtection="1">
      <alignment horizontal="center" vertical="center" shrinkToFit="1"/>
      <protection locked="0"/>
    </xf>
    <xf numFmtId="0" fontId="51" fillId="0" borderId="132" xfId="3" applyFont="1" applyBorder="1" applyAlignment="1" applyProtection="1">
      <alignment horizontal="center" vertical="center" shrinkToFit="1"/>
      <protection hidden="1"/>
    </xf>
    <xf numFmtId="0" fontId="51" fillId="0" borderId="128" xfId="3" applyFont="1" applyBorder="1" applyAlignment="1" applyProtection="1">
      <alignment horizontal="center" vertical="center" shrinkToFit="1"/>
      <protection hidden="1"/>
    </xf>
    <xf numFmtId="0" fontId="51" fillId="0" borderId="130" xfId="3" applyFont="1" applyBorder="1" applyAlignment="1" applyProtection="1">
      <alignment horizontal="center" vertical="center" shrinkToFit="1"/>
      <protection hidden="1"/>
    </xf>
    <xf numFmtId="0" fontId="51" fillId="0" borderId="133" xfId="3" applyFont="1" applyBorder="1" applyAlignment="1">
      <alignment horizontal="center" vertical="center" shrinkToFit="1"/>
    </xf>
    <xf numFmtId="0" fontId="51" fillId="0" borderId="129" xfId="3" applyFont="1" applyBorder="1" applyAlignment="1">
      <alignment horizontal="center" vertical="center" shrinkToFit="1"/>
    </xf>
    <xf numFmtId="0" fontId="51" fillId="0" borderId="131" xfId="3" applyFont="1" applyBorder="1" applyAlignment="1">
      <alignment horizontal="center" vertical="center" shrinkToFit="1"/>
    </xf>
    <xf numFmtId="0" fontId="51" fillId="0" borderId="87" xfId="3" applyFont="1" applyBorder="1" applyAlignment="1" applyProtection="1">
      <alignment horizontal="center" vertical="center" shrinkToFit="1"/>
      <protection locked="0"/>
    </xf>
    <xf numFmtId="0" fontId="42" fillId="0" borderId="125" xfId="3" applyFont="1" applyBorder="1" applyAlignment="1" applyProtection="1">
      <alignment horizontal="center" vertical="center" wrapText="1"/>
      <protection locked="0"/>
    </xf>
    <xf numFmtId="0" fontId="51" fillId="0" borderId="118" xfId="3" applyFont="1" applyBorder="1" applyAlignment="1" applyProtection="1">
      <alignment horizontal="center" vertical="center" shrinkToFit="1"/>
      <protection locked="0"/>
    </xf>
    <xf numFmtId="0" fontId="51" fillId="0" borderId="121" xfId="3" applyFont="1" applyBorder="1" applyAlignment="1" applyProtection="1">
      <alignment horizontal="center" vertical="center" shrinkToFit="1"/>
      <protection locked="0"/>
    </xf>
    <xf numFmtId="0" fontId="51" fillId="0" borderId="16" xfId="3" applyFont="1" applyBorder="1" applyAlignment="1" applyProtection="1">
      <alignment horizontal="center" vertical="center" shrinkToFit="1"/>
      <protection hidden="1"/>
    </xf>
    <xf numFmtId="0" fontId="51" fillId="0" borderId="17" xfId="3" applyFont="1" applyBorder="1" applyAlignment="1">
      <alignment horizontal="center" vertical="center" shrinkToFit="1"/>
    </xf>
    <xf numFmtId="0" fontId="50" fillId="0" borderId="91" xfId="3" applyFont="1" applyBorder="1" applyAlignment="1">
      <alignment horizontal="center" vertical="center" shrinkToFit="1"/>
    </xf>
    <xf numFmtId="0" fontId="50" fillId="0" borderId="85" xfId="3" applyFont="1" applyBorder="1" applyAlignment="1">
      <alignment horizontal="center" vertical="center" shrinkToFit="1"/>
    </xf>
    <xf numFmtId="0" fontId="50" fillId="0" borderId="8" xfId="3" applyFont="1" applyBorder="1" applyAlignment="1">
      <alignment horizontal="center" vertical="center" shrinkToFit="1"/>
    </xf>
    <xf numFmtId="0" fontId="50" fillId="0" borderId="104" xfId="3" applyFont="1" applyBorder="1" applyAlignment="1">
      <alignment horizontal="center" vertical="center" shrinkToFit="1"/>
    </xf>
    <xf numFmtId="0" fontId="50" fillId="0" borderId="108" xfId="3" applyFont="1" applyBorder="1" applyAlignment="1">
      <alignment horizontal="center" vertical="center" shrinkToFit="1"/>
    </xf>
    <xf numFmtId="0" fontId="50" fillId="0" borderId="115" xfId="3" applyFont="1" applyBorder="1" applyAlignment="1">
      <alignment horizontal="center" vertical="center" shrinkToFit="1"/>
    </xf>
    <xf numFmtId="0" fontId="50" fillId="0" borderId="100" xfId="3" applyFont="1" applyBorder="1" applyAlignment="1">
      <alignment horizontal="center" vertical="center" shrinkToFit="1"/>
    </xf>
    <xf numFmtId="0" fontId="50" fillId="0" borderId="101" xfId="3" applyFont="1" applyBorder="1" applyAlignment="1">
      <alignment horizontal="center" vertical="center" shrinkToFit="1"/>
    </xf>
    <xf numFmtId="0" fontId="50" fillId="0" borderId="102" xfId="3" applyFont="1" applyBorder="1" applyAlignment="1">
      <alignment horizontal="center" vertical="center" shrinkToFit="1"/>
    </xf>
    <xf numFmtId="0" fontId="50" fillId="0" borderId="111" xfId="3" applyFont="1" applyBorder="1" applyAlignment="1">
      <alignment horizontal="center" vertical="center" shrinkToFit="1"/>
    </xf>
    <xf numFmtId="0" fontId="50" fillId="0" borderId="112" xfId="3" applyFont="1" applyBorder="1" applyAlignment="1">
      <alignment horizontal="center" vertical="center" shrinkToFit="1"/>
    </xf>
    <xf numFmtId="0" fontId="50" fillId="0" borderId="113" xfId="3" applyFont="1" applyBorder="1" applyAlignment="1">
      <alignment horizontal="center" vertical="center" shrinkToFit="1"/>
    </xf>
    <xf numFmtId="0" fontId="42" fillId="0" borderId="117" xfId="3" applyFont="1" applyBorder="1" applyAlignment="1" applyProtection="1">
      <alignment horizontal="center" vertical="center" wrapText="1"/>
      <protection locked="0"/>
    </xf>
    <xf numFmtId="0" fontId="51" fillId="0" borderId="119" xfId="3" applyFont="1" applyBorder="1" applyAlignment="1" applyProtection="1">
      <alignment horizontal="center" vertical="center" shrinkToFit="1"/>
      <protection locked="0"/>
    </xf>
    <xf numFmtId="0" fontId="51" fillId="0" borderId="118" xfId="3" applyFont="1" applyBorder="1" applyAlignment="1">
      <alignment horizontal="center" vertical="center" shrinkToFit="1"/>
    </xf>
    <xf numFmtId="0" fontId="51" fillId="0" borderId="8" xfId="3" applyFont="1" applyBorder="1" applyAlignment="1">
      <alignment horizontal="center" vertical="center" shrinkToFit="1"/>
    </xf>
    <xf numFmtId="0" fontId="51" fillId="0" borderId="119" xfId="3" applyFont="1" applyBorder="1" applyAlignment="1">
      <alignment horizontal="center" vertical="center" shrinkToFit="1"/>
    </xf>
    <xf numFmtId="0" fontId="41" fillId="0" borderId="63" xfId="3" applyFont="1" applyBorder="1" applyAlignment="1">
      <alignment horizontal="center" vertical="center" shrinkToFit="1"/>
    </xf>
    <xf numFmtId="0" fontId="41" fillId="0" borderId="64" xfId="3" applyFont="1" applyBorder="1" applyAlignment="1">
      <alignment horizontal="center" vertical="center" shrinkToFit="1"/>
    </xf>
    <xf numFmtId="0" fontId="41" fillId="0" borderId="65" xfId="3" applyFont="1" applyBorder="1" applyAlignment="1">
      <alignment horizontal="center" vertical="center" shrinkToFit="1"/>
    </xf>
    <xf numFmtId="0" fontId="42" fillId="0" borderId="5" xfId="3" applyFont="1" applyBorder="1" applyAlignment="1">
      <alignment horizontal="center" vertical="center" wrapText="1"/>
    </xf>
    <xf numFmtId="0" fontId="42" fillId="0" borderId="6" xfId="3" applyFont="1" applyBorder="1" applyAlignment="1">
      <alignment horizontal="center" vertical="center"/>
    </xf>
    <xf numFmtId="0" fontId="42" fillId="0" borderId="7" xfId="3" applyFont="1" applyBorder="1" applyAlignment="1">
      <alignment horizontal="center" vertical="center"/>
    </xf>
    <xf numFmtId="0" fontId="42" fillId="0" borderId="16" xfId="3" applyFont="1" applyBorder="1" applyAlignment="1">
      <alignment horizontal="center" vertical="center"/>
    </xf>
    <xf numFmtId="0" fontId="42" fillId="0" borderId="11" xfId="3" applyFont="1" applyBorder="1" applyAlignment="1">
      <alignment horizontal="center" vertical="center"/>
    </xf>
    <xf numFmtId="0" fontId="42" fillId="0" borderId="17" xfId="3" applyFont="1" applyBorder="1" applyAlignment="1">
      <alignment horizontal="center" vertical="center"/>
    </xf>
    <xf numFmtId="0" fontId="46" fillId="0" borderId="0" xfId="3" applyFont="1" applyAlignment="1">
      <alignment horizontal="center" vertical="center" shrinkToFit="1"/>
    </xf>
    <xf numFmtId="0" fontId="45" fillId="0" borderId="62" xfId="3" applyFont="1" applyBorder="1" applyAlignment="1" applyProtection="1">
      <alignment horizontal="center" vertical="center" shrinkToFit="1"/>
      <protection locked="0"/>
    </xf>
    <xf numFmtId="0" fontId="50" fillId="0" borderId="89" xfId="3" applyFont="1" applyBorder="1" applyAlignment="1">
      <alignment horizontal="center" vertical="center" wrapText="1" shrinkToFit="1"/>
    </xf>
    <xf numFmtId="0" fontId="50" fillId="0" borderId="98" xfId="3" applyFont="1" applyBorder="1" applyAlignment="1">
      <alignment horizontal="center" vertical="center" shrinkToFit="1"/>
    </xf>
    <xf numFmtId="0" fontId="50" fillId="0" borderId="105" xfId="3" applyFont="1" applyBorder="1" applyAlignment="1">
      <alignment horizontal="center" vertical="center" shrinkToFit="1"/>
    </xf>
    <xf numFmtId="0" fontId="50" fillId="0" borderId="106" xfId="3" applyFont="1" applyBorder="1" applyAlignment="1">
      <alignment horizontal="center" vertical="center" shrinkToFit="1"/>
    </xf>
    <xf numFmtId="0" fontId="50" fillId="0" borderId="90" xfId="3" applyFont="1" applyBorder="1" applyAlignment="1">
      <alignment horizontal="center" vertical="center" shrinkToFit="1"/>
    </xf>
    <xf numFmtId="0" fontId="50" fillId="0" borderId="3" xfId="3" applyFont="1" applyBorder="1" applyAlignment="1">
      <alignment horizontal="center" vertical="center" shrinkToFit="1"/>
    </xf>
    <xf numFmtId="0" fontId="50" fillId="0" borderId="7" xfId="3" applyFont="1" applyBorder="1" applyAlignment="1">
      <alignment horizontal="center" vertical="center" shrinkToFit="1"/>
    </xf>
    <xf numFmtId="0" fontId="50" fillId="0" borderId="107" xfId="3" applyFont="1" applyBorder="1" applyAlignment="1">
      <alignment horizontal="center" vertical="center" shrinkToFit="1"/>
    </xf>
    <xf numFmtId="0" fontId="50" fillId="0" borderId="92" xfId="3" applyFont="1" applyBorder="1" applyAlignment="1">
      <alignment horizontal="center" vertical="center" shrinkToFit="1"/>
    </xf>
    <xf numFmtId="0" fontId="50" fillId="0" borderId="10" xfId="3" applyFont="1" applyBorder="1" applyAlignment="1">
      <alignment horizontal="center" vertical="center" shrinkToFit="1"/>
    </xf>
    <xf numFmtId="0" fontId="50" fillId="0" borderId="109" xfId="3" applyFont="1" applyBorder="1" applyAlignment="1">
      <alignment horizontal="center" vertical="center" shrinkToFit="1"/>
    </xf>
    <xf numFmtId="0" fontId="50" fillId="0" borderId="93" xfId="3" applyFont="1" applyBorder="1" applyAlignment="1">
      <alignment horizontal="center" vertical="center" wrapText="1" shrinkToFit="1"/>
    </xf>
    <xf numFmtId="0" fontId="50" fillId="0" borderId="99" xfId="3" applyFont="1" applyBorder="1" applyAlignment="1">
      <alignment horizontal="center" vertical="center" shrinkToFit="1"/>
    </xf>
    <xf numFmtId="0" fontId="50" fillId="0" borderId="110" xfId="3" applyFont="1" applyBorder="1" applyAlignment="1">
      <alignment horizontal="center" vertical="center" shrinkToFit="1"/>
    </xf>
    <xf numFmtId="0" fontId="50" fillId="0" borderId="94" xfId="3" applyFont="1" applyBorder="1" applyAlignment="1">
      <alignment horizontal="center" vertical="center" shrinkToFit="1"/>
    </xf>
    <xf numFmtId="0" fontId="50" fillId="0" borderId="95" xfId="3" applyFont="1" applyBorder="1" applyAlignment="1">
      <alignment horizontal="center" vertical="center" shrinkToFit="1"/>
    </xf>
    <xf numFmtId="0" fontId="50" fillId="0" borderId="96" xfId="3" applyFont="1" applyBorder="1" applyAlignment="1">
      <alignment horizontal="center" vertical="center" shrinkToFit="1"/>
    </xf>
    <xf numFmtId="0" fontId="50" fillId="0" borderId="97" xfId="3" applyFont="1" applyBorder="1" applyAlignment="1">
      <alignment horizontal="center" vertical="center" wrapText="1" shrinkToFit="1"/>
    </xf>
    <xf numFmtId="0" fontId="50" fillId="0" borderId="103" xfId="3" applyFont="1" applyBorder="1" applyAlignment="1">
      <alignment horizontal="center" vertical="center" shrinkToFit="1"/>
    </xf>
    <xf numFmtId="0" fontId="50" fillId="0" borderId="114" xfId="3" applyFont="1" applyBorder="1" applyAlignment="1">
      <alignment horizontal="center" vertical="center" shrinkToFit="1"/>
    </xf>
  </cellXfs>
  <cellStyles count="4">
    <cellStyle name="標準" xfId="0" builtinId="0"/>
    <cellStyle name="標準 2" xfId="1" xr:uid="{C8B66738-DBF9-4278-AD23-14499BC23844}"/>
    <cellStyle name="標準 3" xfId="3" xr:uid="{058067E3-6404-4D53-BFCB-41679ED1A30A}"/>
    <cellStyle name="標準 6" xfId="2" xr:uid="{A3858398-B95A-4CBB-BD9A-8927F58287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9525</xdr:colOff>
      <xdr:row>11</xdr:row>
      <xdr:rowOff>9525</xdr:rowOff>
    </xdr:from>
    <xdr:to>
      <xdr:col>39</xdr:col>
      <xdr:colOff>28575</xdr:colOff>
      <xdr:row>74</xdr:row>
      <xdr:rowOff>0</xdr:rowOff>
    </xdr:to>
    <xdr:pic>
      <xdr:nvPicPr>
        <xdr:cNvPr id="2" name="Picture 3">
          <a:extLst>
            <a:ext uri="{FF2B5EF4-FFF2-40B4-BE49-F238E27FC236}">
              <a16:creationId xmlns:a16="http://schemas.microsoft.com/office/drawing/2014/main" id="{93EFB3CB-D398-417E-8F70-7B4FE088B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1409700"/>
          <a:ext cx="4343400" cy="9791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400050</xdr:colOff>
      <xdr:row>1</xdr:row>
      <xdr:rowOff>66674</xdr:rowOff>
    </xdr:from>
    <xdr:to>
      <xdr:col>10</xdr:col>
      <xdr:colOff>447675</xdr:colOff>
      <xdr:row>9</xdr:row>
      <xdr:rowOff>171449</xdr:rowOff>
    </xdr:to>
    <xdr:sp macro="" textlink="">
      <xdr:nvSpPr>
        <xdr:cNvPr id="2" name="テキスト ボックス 1">
          <a:extLst>
            <a:ext uri="{FF2B5EF4-FFF2-40B4-BE49-F238E27FC236}">
              <a16:creationId xmlns:a16="http://schemas.microsoft.com/office/drawing/2014/main" id="{6AA0D5B6-FD1C-177C-A486-9A8F04DB51A6}"/>
            </a:ext>
          </a:extLst>
        </xdr:cNvPr>
        <xdr:cNvSpPr txBox="1"/>
      </xdr:nvSpPr>
      <xdr:spPr>
        <a:xfrm>
          <a:off x="5886450" y="304799"/>
          <a:ext cx="1419225" cy="1819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朱字</a:t>
          </a:r>
          <a:r>
            <a:rPr kumimoji="1" lang="ja-JP" altLang="en-US" sz="1800">
              <a:solidFill>
                <a:sysClr val="windowText" lastClr="000000"/>
              </a:solidFill>
            </a:rPr>
            <a:t>の部分を変更してください。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A6B0-507A-46EC-9463-2A3737752A57}">
  <sheetPr codeName="Sheet8">
    <tabColor theme="7"/>
  </sheetPr>
  <dimension ref="A1:BC86"/>
  <sheetViews>
    <sheetView tabSelected="1" view="pageBreakPreview" zoomScaleNormal="100" zoomScaleSheetLayoutView="100" workbookViewId="0">
      <selection activeCell="AT5" sqref="AT5"/>
    </sheetView>
  </sheetViews>
  <sheetFormatPr defaultColWidth="8.875" defaultRowHeight="13.5"/>
  <cols>
    <col min="1" max="1" width="0.625" style="4" customWidth="1"/>
    <col min="2" max="2" width="3.125" style="4" customWidth="1"/>
    <col min="3" max="10" width="3.125" style="1" customWidth="1"/>
    <col min="11" max="12" width="3.375" style="1" customWidth="1"/>
    <col min="13" max="13" width="3.375" style="4" customWidth="1"/>
    <col min="14" max="14" width="3.875" style="4" customWidth="1"/>
    <col min="15" max="19" width="3.375" style="1" customWidth="1"/>
    <col min="20" max="20" width="0.625" style="1" customWidth="1"/>
    <col min="21" max="21" width="3.125" style="1" customWidth="1"/>
    <col min="22" max="22" width="0.625" style="4" customWidth="1"/>
    <col min="23" max="24" width="3.125" style="1" customWidth="1"/>
    <col min="25" max="26" width="3.125" style="4" customWidth="1"/>
    <col min="27" max="28" width="3.125" style="1" customWidth="1"/>
    <col min="29" max="30" width="3.125" style="4" customWidth="1"/>
    <col min="31" max="31" width="3.375" style="1" customWidth="1"/>
    <col min="32" max="32" width="3.125" style="1" customWidth="1"/>
    <col min="33" max="34" width="3.125" style="4" customWidth="1"/>
    <col min="35" max="35" width="3.125" style="1" customWidth="1"/>
    <col min="36" max="36" width="3.375" style="1" customWidth="1"/>
    <col min="37" max="37" width="3.125" style="1" customWidth="1"/>
    <col min="38" max="39" width="3.125" style="4" customWidth="1"/>
    <col min="40" max="40" width="3.375" style="1" customWidth="1"/>
    <col min="41" max="41" width="0.625" style="1" customWidth="1"/>
    <col min="42" max="43" width="3" style="1" customWidth="1"/>
    <col min="44" max="256" width="8.875" style="1"/>
    <col min="257" max="257" width="0.625" style="1" customWidth="1"/>
    <col min="258" max="266" width="3.125" style="1" customWidth="1"/>
    <col min="267" max="269" width="3.375" style="1" customWidth="1"/>
    <col min="270" max="270" width="3.875" style="1" customWidth="1"/>
    <col min="271" max="275" width="3.375" style="1" customWidth="1"/>
    <col min="276" max="276" width="0.625" style="1" customWidth="1"/>
    <col min="277" max="277" width="3.125" style="1" customWidth="1"/>
    <col min="278" max="278" width="0.625" style="1" customWidth="1"/>
    <col min="279" max="286" width="3.125" style="1" customWidth="1"/>
    <col min="287" max="287" width="3.375" style="1" customWidth="1"/>
    <col min="288" max="291" width="3.125" style="1" customWidth="1"/>
    <col min="292" max="292" width="3.375" style="1" customWidth="1"/>
    <col min="293" max="295" width="3.125" style="1" customWidth="1"/>
    <col min="296" max="296" width="3.375" style="1" customWidth="1"/>
    <col min="297" max="297" width="0.625" style="1" customWidth="1"/>
    <col min="298" max="299" width="3" style="1" customWidth="1"/>
    <col min="300" max="512" width="8.875" style="1"/>
    <col min="513" max="513" width="0.625" style="1" customWidth="1"/>
    <col min="514" max="522" width="3.125" style="1" customWidth="1"/>
    <col min="523" max="525" width="3.375" style="1" customWidth="1"/>
    <col min="526" max="526" width="3.875" style="1" customWidth="1"/>
    <col min="527" max="531" width="3.375" style="1" customWidth="1"/>
    <col min="532" max="532" width="0.625" style="1" customWidth="1"/>
    <col min="533" max="533" width="3.125" style="1" customWidth="1"/>
    <col min="534" max="534" width="0.625" style="1" customWidth="1"/>
    <col min="535" max="542" width="3.125" style="1" customWidth="1"/>
    <col min="543" max="543" width="3.375" style="1" customWidth="1"/>
    <col min="544" max="547" width="3.125" style="1" customWidth="1"/>
    <col min="548" max="548" width="3.375" style="1" customWidth="1"/>
    <col min="549" max="551" width="3.125" style="1" customWidth="1"/>
    <col min="552" max="552" width="3.375" style="1" customWidth="1"/>
    <col min="553" max="553" width="0.625" style="1" customWidth="1"/>
    <col min="554" max="555" width="3" style="1" customWidth="1"/>
    <col min="556" max="768" width="8.875" style="1"/>
    <col min="769" max="769" width="0.625" style="1" customWidth="1"/>
    <col min="770" max="778" width="3.125" style="1" customWidth="1"/>
    <col min="779" max="781" width="3.375" style="1" customWidth="1"/>
    <col min="782" max="782" width="3.875" style="1" customWidth="1"/>
    <col min="783" max="787" width="3.375" style="1" customWidth="1"/>
    <col min="788" max="788" width="0.625" style="1" customWidth="1"/>
    <col min="789" max="789" width="3.125" style="1" customWidth="1"/>
    <col min="790" max="790" width="0.625" style="1" customWidth="1"/>
    <col min="791" max="798" width="3.125" style="1" customWidth="1"/>
    <col min="799" max="799" width="3.375" style="1" customWidth="1"/>
    <col min="800" max="803" width="3.125" style="1" customWidth="1"/>
    <col min="804" max="804" width="3.375" style="1" customWidth="1"/>
    <col min="805" max="807" width="3.125" style="1" customWidth="1"/>
    <col min="808" max="808" width="3.375" style="1" customWidth="1"/>
    <col min="809" max="809" width="0.625" style="1" customWidth="1"/>
    <col min="810" max="811" width="3" style="1" customWidth="1"/>
    <col min="812" max="1024" width="8.875" style="1"/>
    <col min="1025" max="1025" width="0.625" style="1" customWidth="1"/>
    <col min="1026" max="1034" width="3.125" style="1" customWidth="1"/>
    <col min="1035" max="1037" width="3.375" style="1" customWidth="1"/>
    <col min="1038" max="1038" width="3.875" style="1" customWidth="1"/>
    <col min="1039" max="1043" width="3.375" style="1" customWidth="1"/>
    <col min="1044" max="1044" width="0.625" style="1" customWidth="1"/>
    <col min="1045" max="1045" width="3.125" style="1" customWidth="1"/>
    <col min="1046" max="1046" width="0.625" style="1" customWidth="1"/>
    <col min="1047" max="1054" width="3.125" style="1" customWidth="1"/>
    <col min="1055" max="1055" width="3.375" style="1" customWidth="1"/>
    <col min="1056" max="1059" width="3.125" style="1" customWidth="1"/>
    <col min="1060" max="1060" width="3.375" style="1" customWidth="1"/>
    <col min="1061" max="1063" width="3.125" style="1" customWidth="1"/>
    <col min="1064" max="1064" width="3.375" style="1" customWidth="1"/>
    <col min="1065" max="1065" width="0.625" style="1" customWidth="1"/>
    <col min="1066" max="1067" width="3" style="1" customWidth="1"/>
    <col min="1068" max="1280" width="8.875" style="1"/>
    <col min="1281" max="1281" width="0.625" style="1" customWidth="1"/>
    <col min="1282" max="1290" width="3.125" style="1" customWidth="1"/>
    <col min="1291" max="1293" width="3.375" style="1" customWidth="1"/>
    <col min="1294" max="1294" width="3.875" style="1" customWidth="1"/>
    <col min="1295" max="1299" width="3.375" style="1" customWidth="1"/>
    <col min="1300" max="1300" width="0.625" style="1" customWidth="1"/>
    <col min="1301" max="1301" width="3.125" style="1" customWidth="1"/>
    <col min="1302" max="1302" width="0.625" style="1" customWidth="1"/>
    <col min="1303" max="1310" width="3.125" style="1" customWidth="1"/>
    <col min="1311" max="1311" width="3.375" style="1" customWidth="1"/>
    <col min="1312" max="1315" width="3.125" style="1" customWidth="1"/>
    <col min="1316" max="1316" width="3.375" style="1" customWidth="1"/>
    <col min="1317" max="1319" width="3.125" style="1" customWidth="1"/>
    <col min="1320" max="1320" width="3.375" style="1" customWidth="1"/>
    <col min="1321" max="1321" width="0.625" style="1" customWidth="1"/>
    <col min="1322" max="1323" width="3" style="1" customWidth="1"/>
    <col min="1324" max="1536" width="8.875" style="1"/>
    <col min="1537" max="1537" width="0.625" style="1" customWidth="1"/>
    <col min="1538" max="1546" width="3.125" style="1" customWidth="1"/>
    <col min="1547" max="1549" width="3.375" style="1" customWidth="1"/>
    <col min="1550" max="1550" width="3.875" style="1" customWidth="1"/>
    <col min="1551" max="1555" width="3.375" style="1" customWidth="1"/>
    <col min="1556" max="1556" width="0.625" style="1" customWidth="1"/>
    <col min="1557" max="1557" width="3.125" style="1" customWidth="1"/>
    <col min="1558" max="1558" width="0.625" style="1" customWidth="1"/>
    <col min="1559" max="1566" width="3.125" style="1" customWidth="1"/>
    <col min="1567" max="1567" width="3.375" style="1" customWidth="1"/>
    <col min="1568" max="1571" width="3.125" style="1" customWidth="1"/>
    <col min="1572" max="1572" width="3.375" style="1" customWidth="1"/>
    <col min="1573" max="1575" width="3.125" style="1" customWidth="1"/>
    <col min="1576" max="1576" width="3.375" style="1" customWidth="1"/>
    <col min="1577" max="1577" width="0.625" style="1" customWidth="1"/>
    <col min="1578" max="1579" width="3" style="1" customWidth="1"/>
    <col min="1580" max="1792" width="8.875" style="1"/>
    <col min="1793" max="1793" width="0.625" style="1" customWidth="1"/>
    <col min="1794" max="1802" width="3.125" style="1" customWidth="1"/>
    <col min="1803" max="1805" width="3.375" style="1" customWidth="1"/>
    <col min="1806" max="1806" width="3.875" style="1" customWidth="1"/>
    <col min="1807" max="1811" width="3.375" style="1" customWidth="1"/>
    <col min="1812" max="1812" width="0.625" style="1" customWidth="1"/>
    <col min="1813" max="1813" width="3.125" style="1" customWidth="1"/>
    <col min="1814" max="1814" width="0.625" style="1" customWidth="1"/>
    <col min="1815" max="1822" width="3.125" style="1" customWidth="1"/>
    <col min="1823" max="1823" width="3.375" style="1" customWidth="1"/>
    <col min="1824" max="1827" width="3.125" style="1" customWidth="1"/>
    <col min="1828" max="1828" width="3.375" style="1" customWidth="1"/>
    <col min="1829" max="1831" width="3.125" style="1" customWidth="1"/>
    <col min="1832" max="1832" width="3.375" style="1" customWidth="1"/>
    <col min="1833" max="1833" width="0.625" style="1" customWidth="1"/>
    <col min="1834" max="1835" width="3" style="1" customWidth="1"/>
    <col min="1836" max="2048" width="8.875" style="1"/>
    <col min="2049" max="2049" width="0.625" style="1" customWidth="1"/>
    <col min="2050" max="2058" width="3.125" style="1" customWidth="1"/>
    <col min="2059" max="2061" width="3.375" style="1" customWidth="1"/>
    <col min="2062" max="2062" width="3.875" style="1" customWidth="1"/>
    <col min="2063" max="2067" width="3.375" style="1" customWidth="1"/>
    <col min="2068" max="2068" width="0.625" style="1" customWidth="1"/>
    <col min="2069" max="2069" width="3.125" style="1" customWidth="1"/>
    <col min="2070" max="2070" width="0.625" style="1" customWidth="1"/>
    <col min="2071" max="2078" width="3.125" style="1" customWidth="1"/>
    <col min="2079" max="2079" width="3.375" style="1" customWidth="1"/>
    <col min="2080" max="2083" width="3.125" style="1" customWidth="1"/>
    <col min="2084" max="2084" width="3.375" style="1" customWidth="1"/>
    <col min="2085" max="2087" width="3.125" style="1" customWidth="1"/>
    <col min="2088" max="2088" width="3.375" style="1" customWidth="1"/>
    <col min="2089" max="2089" width="0.625" style="1" customWidth="1"/>
    <col min="2090" max="2091" width="3" style="1" customWidth="1"/>
    <col min="2092" max="2304" width="8.875" style="1"/>
    <col min="2305" max="2305" width="0.625" style="1" customWidth="1"/>
    <col min="2306" max="2314" width="3.125" style="1" customWidth="1"/>
    <col min="2315" max="2317" width="3.375" style="1" customWidth="1"/>
    <col min="2318" max="2318" width="3.875" style="1" customWidth="1"/>
    <col min="2319" max="2323" width="3.375" style="1" customWidth="1"/>
    <col min="2324" max="2324" width="0.625" style="1" customWidth="1"/>
    <col min="2325" max="2325" width="3.125" style="1" customWidth="1"/>
    <col min="2326" max="2326" width="0.625" style="1" customWidth="1"/>
    <col min="2327" max="2334" width="3.125" style="1" customWidth="1"/>
    <col min="2335" max="2335" width="3.375" style="1" customWidth="1"/>
    <col min="2336" max="2339" width="3.125" style="1" customWidth="1"/>
    <col min="2340" max="2340" width="3.375" style="1" customWidth="1"/>
    <col min="2341" max="2343" width="3.125" style="1" customWidth="1"/>
    <col min="2344" max="2344" width="3.375" style="1" customWidth="1"/>
    <col min="2345" max="2345" width="0.625" style="1" customWidth="1"/>
    <col min="2346" max="2347" width="3" style="1" customWidth="1"/>
    <col min="2348" max="2560" width="8.875" style="1"/>
    <col min="2561" max="2561" width="0.625" style="1" customWidth="1"/>
    <col min="2562" max="2570" width="3.125" style="1" customWidth="1"/>
    <col min="2571" max="2573" width="3.375" style="1" customWidth="1"/>
    <col min="2574" max="2574" width="3.875" style="1" customWidth="1"/>
    <col min="2575" max="2579" width="3.375" style="1" customWidth="1"/>
    <col min="2580" max="2580" width="0.625" style="1" customWidth="1"/>
    <col min="2581" max="2581" width="3.125" style="1" customWidth="1"/>
    <col min="2582" max="2582" width="0.625" style="1" customWidth="1"/>
    <col min="2583" max="2590" width="3.125" style="1" customWidth="1"/>
    <col min="2591" max="2591" width="3.375" style="1" customWidth="1"/>
    <col min="2592" max="2595" width="3.125" style="1" customWidth="1"/>
    <col min="2596" max="2596" width="3.375" style="1" customWidth="1"/>
    <col min="2597" max="2599" width="3.125" style="1" customWidth="1"/>
    <col min="2600" max="2600" width="3.375" style="1" customWidth="1"/>
    <col min="2601" max="2601" width="0.625" style="1" customWidth="1"/>
    <col min="2602" max="2603" width="3" style="1" customWidth="1"/>
    <col min="2604" max="2816" width="8.875" style="1"/>
    <col min="2817" max="2817" width="0.625" style="1" customWidth="1"/>
    <col min="2818" max="2826" width="3.125" style="1" customWidth="1"/>
    <col min="2827" max="2829" width="3.375" style="1" customWidth="1"/>
    <col min="2830" max="2830" width="3.875" style="1" customWidth="1"/>
    <col min="2831" max="2835" width="3.375" style="1" customWidth="1"/>
    <col min="2836" max="2836" width="0.625" style="1" customWidth="1"/>
    <col min="2837" max="2837" width="3.125" style="1" customWidth="1"/>
    <col min="2838" max="2838" width="0.625" style="1" customWidth="1"/>
    <col min="2839" max="2846" width="3.125" style="1" customWidth="1"/>
    <col min="2847" max="2847" width="3.375" style="1" customWidth="1"/>
    <col min="2848" max="2851" width="3.125" style="1" customWidth="1"/>
    <col min="2852" max="2852" width="3.375" style="1" customWidth="1"/>
    <col min="2853" max="2855" width="3.125" style="1" customWidth="1"/>
    <col min="2856" max="2856" width="3.375" style="1" customWidth="1"/>
    <col min="2857" max="2857" width="0.625" style="1" customWidth="1"/>
    <col min="2858" max="2859" width="3" style="1" customWidth="1"/>
    <col min="2860" max="3072" width="8.875" style="1"/>
    <col min="3073" max="3073" width="0.625" style="1" customWidth="1"/>
    <col min="3074" max="3082" width="3.125" style="1" customWidth="1"/>
    <col min="3083" max="3085" width="3.375" style="1" customWidth="1"/>
    <col min="3086" max="3086" width="3.875" style="1" customWidth="1"/>
    <col min="3087" max="3091" width="3.375" style="1" customWidth="1"/>
    <col min="3092" max="3092" width="0.625" style="1" customWidth="1"/>
    <col min="3093" max="3093" width="3.125" style="1" customWidth="1"/>
    <col min="3094" max="3094" width="0.625" style="1" customWidth="1"/>
    <col min="3095" max="3102" width="3.125" style="1" customWidth="1"/>
    <col min="3103" max="3103" width="3.375" style="1" customWidth="1"/>
    <col min="3104" max="3107" width="3.125" style="1" customWidth="1"/>
    <col min="3108" max="3108" width="3.375" style="1" customWidth="1"/>
    <col min="3109" max="3111" width="3.125" style="1" customWidth="1"/>
    <col min="3112" max="3112" width="3.375" style="1" customWidth="1"/>
    <col min="3113" max="3113" width="0.625" style="1" customWidth="1"/>
    <col min="3114" max="3115" width="3" style="1" customWidth="1"/>
    <col min="3116" max="3328" width="8.875" style="1"/>
    <col min="3329" max="3329" width="0.625" style="1" customWidth="1"/>
    <col min="3330" max="3338" width="3.125" style="1" customWidth="1"/>
    <col min="3339" max="3341" width="3.375" style="1" customWidth="1"/>
    <col min="3342" max="3342" width="3.875" style="1" customWidth="1"/>
    <col min="3343" max="3347" width="3.375" style="1" customWidth="1"/>
    <col min="3348" max="3348" width="0.625" style="1" customWidth="1"/>
    <col min="3349" max="3349" width="3.125" style="1" customWidth="1"/>
    <col min="3350" max="3350" width="0.625" style="1" customWidth="1"/>
    <col min="3351" max="3358" width="3.125" style="1" customWidth="1"/>
    <col min="3359" max="3359" width="3.375" style="1" customWidth="1"/>
    <col min="3360" max="3363" width="3.125" style="1" customWidth="1"/>
    <col min="3364" max="3364" width="3.375" style="1" customWidth="1"/>
    <col min="3365" max="3367" width="3.125" style="1" customWidth="1"/>
    <col min="3368" max="3368" width="3.375" style="1" customWidth="1"/>
    <col min="3369" max="3369" width="0.625" style="1" customWidth="1"/>
    <col min="3370" max="3371" width="3" style="1" customWidth="1"/>
    <col min="3372" max="3584" width="8.875" style="1"/>
    <col min="3585" max="3585" width="0.625" style="1" customWidth="1"/>
    <col min="3586" max="3594" width="3.125" style="1" customWidth="1"/>
    <col min="3595" max="3597" width="3.375" style="1" customWidth="1"/>
    <col min="3598" max="3598" width="3.875" style="1" customWidth="1"/>
    <col min="3599" max="3603" width="3.375" style="1" customWidth="1"/>
    <col min="3604" max="3604" width="0.625" style="1" customWidth="1"/>
    <col min="3605" max="3605" width="3.125" style="1" customWidth="1"/>
    <col min="3606" max="3606" width="0.625" style="1" customWidth="1"/>
    <col min="3607" max="3614" width="3.125" style="1" customWidth="1"/>
    <col min="3615" max="3615" width="3.375" style="1" customWidth="1"/>
    <col min="3616" max="3619" width="3.125" style="1" customWidth="1"/>
    <col min="3620" max="3620" width="3.375" style="1" customWidth="1"/>
    <col min="3621" max="3623" width="3.125" style="1" customWidth="1"/>
    <col min="3624" max="3624" width="3.375" style="1" customWidth="1"/>
    <col min="3625" max="3625" width="0.625" style="1" customWidth="1"/>
    <col min="3626" max="3627" width="3" style="1" customWidth="1"/>
    <col min="3628" max="3840" width="8.875" style="1"/>
    <col min="3841" max="3841" width="0.625" style="1" customWidth="1"/>
    <col min="3842" max="3850" width="3.125" style="1" customWidth="1"/>
    <col min="3851" max="3853" width="3.375" style="1" customWidth="1"/>
    <col min="3854" max="3854" width="3.875" style="1" customWidth="1"/>
    <col min="3855" max="3859" width="3.375" style="1" customWidth="1"/>
    <col min="3860" max="3860" width="0.625" style="1" customWidth="1"/>
    <col min="3861" max="3861" width="3.125" style="1" customWidth="1"/>
    <col min="3862" max="3862" width="0.625" style="1" customWidth="1"/>
    <col min="3863" max="3870" width="3.125" style="1" customWidth="1"/>
    <col min="3871" max="3871" width="3.375" style="1" customWidth="1"/>
    <col min="3872" max="3875" width="3.125" style="1" customWidth="1"/>
    <col min="3876" max="3876" width="3.375" style="1" customWidth="1"/>
    <col min="3877" max="3879" width="3.125" style="1" customWidth="1"/>
    <col min="3880" max="3880" width="3.375" style="1" customWidth="1"/>
    <col min="3881" max="3881" width="0.625" style="1" customWidth="1"/>
    <col min="3882" max="3883" width="3" style="1" customWidth="1"/>
    <col min="3884" max="4096" width="8.875" style="1"/>
    <col min="4097" max="4097" width="0.625" style="1" customWidth="1"/>
    <col min="4098" max="4106" width="3.125" style="1" customWidth="1"/>
    <col min="4107" max="4109" width="3.375" style="1" customWidth="1"/>
    <col min="4110" max="4110" width="3.875" style="1" customWidth="1"/>
    <col min="4111" max="4115" width="3.375" style="1" customWidth="1"/>
    <col min="4116" max="4116" width="0.625" style="1" customWidth="1"/>
    <col min="4117" max="4117" width="3.125" style="1" customWidth="1"/>
    <col min="4118" max="4118" width="0.625" style="1" customWidth="1"/>
    <col min="4119" max="4126" width="3.125" style="1" customWidth="1"/>
    <col min="4127" max="4127" width="3.375" style="1" customWidth="1"/>
    <col min="4128" max="4131" width="3.125" style="1" customWidth="1"/>
    <col min="4132" max="4132" width="3.375" style="1" customWidth="1"/>
    <col min="4133" max="4135" width="3.125" style="1" customWidth="1"/>
    <col min="4136" max="4136" width="3.375" style="1" customWidth="1"/>
    <col min="4137" max="4137" width="0.625" style="1" customWidth="1"/>
    <col min="4138" max="4139" width="3" style="1" customWidth="1"/>
    <col min="4140" max="4352" width="8.875" style="1"/>
    <col min="4353" max="4353" width="0.625" style="1" customWidth="1"/>
    <col min="4354" max="4362" width="3.125" style="1" customWidth="1"/>
    <col min="4363" max="4365" width="3.375" style="1" customWidth="1"/>
    <col min="4366" max="4366" width="3.875" style="1" customWidth="1"/>
    <col min="4367" max="4371" width="3.375" style="1" customWidth="1"/>
    <col min="4372" max="4372" width="0.625" style="1" customWidth="1"/>
    <col min="4373" max="4373" width="3.125" style="1" customWidth="1"/>
    <col min="4374" max="4374" width="0.625" style="1" customWidth="1"/>
    <col min="4375" max="4382" width="3.125" style="1" customWidth="1"/>
    <col min="4383" max="4383" width="3.375" style="1" customWidth="1"/>
    <col min="4384" max="4387" width="3.125" style="1" customWidth="1"/>
    <col min="4388" max="4388" width="3.375" style="1" customWidth="1"/>
    <col min="4389" max="4391" width="3.125" style="1" customWidth="1"/>
    <col min="4392" max="4392" width="3.375" style="1" customWidth="1"/>
    <col min="4393" max="4393" width="0.625" style="1" customWidth="1"/>
    <col min="4394" max="4395" width="3" style="1" customWidth="1"/>
    <col min="4396" max="4608" width="8.875" style="1"/>
    <col min="4609" max="4609" width="0.625" style="1" customWidth="1"/>
    <col min="4610" max="4618" width="3.125" style="1" customWidth="1"/>
    <col min="4619" max="4621" width="3.375" style="1" customWidth="1"/>
    <col min="4622" max="4622" width="3.875" style="1" customWidth="1"/>
    <col min="4623" max="4627" width="3.375" style="1" customWidth="1"/>
    <col min="4628" max="4628" width="0.625" style="1" customWidth="1"/>
    <col min="4629" max="4629" width="3.125" style="1" customWidth="1"/>
    <col min="4630" max="4630" width="0.625" style="1" customWidth="1"/>
    <col min="4631" max="4638" width="3.125" style="1" customWidth="1"/>
    <col min="4639" max="4639" width="3.375" style="1" customWidth="1"/>
    <col min="4640" max="4643" width="3.125" style="1" customWidth="1"/>
    <col min="4644" max="4644" width="3.375" style="1" customWidth="1"/>
    <col min="4645" max="4647" width="3.125" style="1" customWidth="1"/>
    <col min="4648" max="4648" width="3.375" style="1" customWidth="1"/>
    <col min="4649" max="4649" width="0.625" style="1" customWidth="1"/>
    <col min="4650" max="4651" width="3" style="1" customWidth="1"/>
    <col min="4652" max="4864" width="8.875" style="1"/>
    <col min="4865" max="4865" width="0.625" style="1" customWidth="1"/>
    <col min="4866" max="4874" width="3.125" style="1" customWidth="1"/>
    <col min="4875" max="4877" width="3.375" style="1" customWidth="1"/>
    <col min="4878" max="4878" width="3.875" style="1" customWidth="1"/>
    <col min="4879" max="4883" width="3.375" style="1" customWidth="1"/>
    <col min="4884" max="4884" width="0.625" style="1" customWidth="1"/>
    <col min="4885" max="4885" width="3.125" style="1" customWidth="1"/>
    <col min="4886" max="4886" width="0.625" style="1" customWidth="1"/>
    <col min="4887" max="4894" width="3.125" style="1" customWidth="1"/>
    <col min="4895" max="4895" width="3.375" style="1" customWidth="1"/>
    <col min="4896" max="4899" width="3.125" style="1" customWidth="1"/>
    <col min="4900" max="4900" width="3.375" style="1" customWidth="1"/>
    <col min="4901" max="4903" width="3.125" style="1" customWidth="1"/>
    <col min="4904" max="4904" width="3.375" style="1" customWidth="1"/>
    <col min="4905" max="4905" width="0.625" style="1" customWidth="1"/>
    <col min="4906" max="4907" width="3" style="1" customWidth="1"/>
    <col min="4908" max="5120" width="8.875" style="1"/>
    <col min="5121" max="5121" width="0.625" style="1" customWidth="1"/>
    <col min="5122" max="5130" width="3.125" style="1" customWidth="1"/>
    <col min="5131" max="5133" width="3.375" style="1" customWidth="1"/>
    <col min="5134" max="5134" width="3.875" style="1" customWidth="1"/>
    <col min="5135" max="5139" width="3.375" style="1" customWidth="1"/>
    <col min="5140" max="5140" width="0.625" style="1" customWidth="1"/>
    <col min="5141" max="5141" width="3.125" style="1" customWidth="1"/>
    <col min="5142" max="5142" width="0.625" style="1" customWidth="1"/>
    <col min="5143" max="5150" width="3.125" style="1" customWidth="1"/>
    <col min="5151" max="5151" width="3.375" style="1" customWidth="1"/>
    <col min="5152" max="5155" width="3.125" style="1" customWidth="1"/>
    <col min="5156" max="5156" width="3.375" style="1" customWidth="1"/>
    <col min="5157" max="5159" width="3.125" style="1" customWidth="1"/>
    <col min="5160" max="5160" width="3.375" style="1" customWidth="1"/>
    <col min="5161" max="5161" width="0.625" style="1" customWidth="1"/>
    <col min="5162" max="5163" width="3" style="1" customWidth="1"/>
    <col min="5164" max="5376" width="8.875" style="1"/>
    <col min="5377" max="5377" width="0.625" style="1" customWidth="1"/>
    <col min="5378" max="5386" width="3.125" style="1" customWidth="1"/>
    <col min="5387" max="5389" width="3.375" style="1" customWidth="1"/>
    <col min="5390" max="5390" width="3.875" style="1" customWidth="1"/>
    <col min="5391" max="5395" width="3.375" style="1" customWidth="1"/>
    <col min="5396" max="5396" width="0.625" style="1" customWidth="1"/>
    <col min="5397" max="5397" width="3.125" style="1" customWidth="1"/>
    <col min="5398" max="5398" width="0.625" style="1" customWidth="1"/>
    <col min="5399" max="5406" width="3.125" style="1" customWidth="1"/>
    <col min="5407" max="5407" width="3.375" style="1" customWidth="1"/>
    <col min="5408" max="5411" width="3.125" style="1" customWidth="1"/>
    <col min="5412" max="5412" width="3.375" style="1" customWidth="1"/>
    <col min="5413" max="5415" width="3.125" style="1" customWidth="1"/>
    <col min="5416" max="5416" width="3.375" style="1" customWidth="1"/>
    <col min="5417" max="5417" width="0.625" style="1" customWidth="1"/>
    <col min="5418" max="5419" width="3" style="1" customWidth="1"/>
    <col min="5420" max="5632" width="8.875" style="1"/>
    <col min="5633" max="5633" width="0.625" style="1" customWidth="1"/>
    <col min="5634" max="5642" width="3.125" style="1" customWidth="1"/>
    <col min="5643" max="5645" width="3.375" style="1" customWidth="1"/>
    <col min="5646" max="5646" width="3.875" style="1" customWidth="1"/>
    <col min="5647" max="5651" width="3.375" style="1" customWidth="1"/>
    <col min="5652" max="5652" width="0.625" style="1" customWidth="1"/>
    <col min="5653" max="5653" width="3.125" style="1" customWidth="1"/>
    <col min="5654" max="5654" width="0.625" style="1" customWidth="1"/>
    <col min="5655" max="5662" width="3.125" style="1" customWidth="1"/>
    <col min="5663" max="5663" width="3.375" style="1" customWidth="1"/>
    <col min="5664" max="5667" width="3.125" style="1" customWidth="1"/>
    <col min="5668" max="5668" width="3.375" style="1" customWidth="1"/>
    <col min="5669" max="5671" width="3.125" style="1" customWidth="1"/>
    <col min="5672" max="5672" width="3.375" style="1" customWidth="1"/>
    <col min="5673" max="5673" width="0.625" style="1" customWidth="1"/>
    <col min="5674" max="5675" width="3" style="1" customWidth="1"/>
    <col min="5676" max="5888" width="8.875" style="1"/>
    <col min="5889" max="5889" width="0.625" style="1" customWidth="1"/>
    <col min="5890" max="5898" width="3.125" style="1" customWidth="1"/>
    <col min="5899" max="5901" width="3.375" style="1" customWidth="1"/>
    <col min="5902" max="5902" width="3.875" style="1" customWidth="1"/>
    <col min="5903" max="5907" width="3.375" style="1" customWidth="1"/>
    <col min="5908" max="5908" width="0.625" style="1" customWidth="1"/>
    <col min="5909" max="5909" width="3.125" style="1" customWidth="1"/>
    <col min="5910" max="5910" width="0.625" style="1" customWidth="1"/>
    <col min="5911" max="5918" width="3.125" style="1" customWidth="1"/>
    <col min="5919" max="5919" width="3.375" style="1" customWidth="1"/>
    <col min="5920" max="5923" width="3.125" style="1" customWidth="1"/>
    <col min="5924" max="5924" width="3.375" style="1" customWidth="1"/>
    <col min="5925" max="5927" width="3.125" style="1" customWidth="1"/>
    <col min="5928" max="5928" width="3.375" style="1" customWidth="1"/>
    <col min="5929" max="5929" width="0.625" style="1" customWidth="1"/>
    <col min="5930" max="5931" width="3" style="1" customWidth="1"/>
    <col min="5932" max="6144" width="8.875" style="1"/>
    <col min="6145" max="6145" width="0.625" style="1" customWidth="1"/>
    <col min="6146" max="6154" width="3.125" style="1" customWidth="1"/>
    <col min="6155" max="6157" width="3.375" style="1" customWidth="1"/>
    <col min="6158" max="6158" width="3.875" style="1" customWidth="1"/>
    <col min="6159" max="6163" width="3.375" style="1" customWidth="1"/>
    <col min="6164" max="6164" width="0.625" style="1" customWidth="1"/>
    <col min="6165" max="6165" width="3.125" style="1" customWidth="1"/>
    <col min="6166" max="6166" width="0.625" style="1" customWidth="1"/>
    <col min="6167" max="6174" width="3.125" style="1" customWidth="1"/>
    <col min="6175" max="6175" width="3.375" style="1" customWidth="1"/>
    <col min="6176" max="6179" width="3.125" style="1" customWidth="1"/>
    <col min="6180" max="6180" width="3.375" style="1" customWidth="1"/>
    <col min="6181" max="6183" width="3.125" style="1" customWidth="1"/>
    <col min="6184" max="6184" width="3.375" style="1" customWidth="1"/>
    <col min="6185" max="6185" width="0.625" style="1" customWidth="1"/>
    <col min="6186" max="6187" width="3" style="1" customWidth="1"/>
    <col min="6188" max="6400" width="8.875" style="1"/>
    <col min="6401" max="6401" width="0.625" style="1" customWidth="1"/>
    <col min="6402" max="6410" width="3.125" style="1" customWidth="1"/>
    <col min="6411" max="6413" width="3.375" style="1" customWidth="1"/>
    <col min="6414" max="6414" width="3.875" style="1" customWidth="1"/>
    <col min="6415" max="6419" width="3.375" style="1" customWidth="1"/>
    <col min="6420" max="6420" width="0.625" style="1" customWidth="1"/>
    <col min="6421" max="6421" width="3.125" style="1" customWidth="1"/>
    <col min="6422" max="6422" width="0.625" style="1" customWidth="1"/>
    <col min="6423" max="6430" width="3.125" style="1" customWidth="1"/>
    <col min="6431" max="6431" width="3.375" style="1" customWidth="1"/>
    <col min="6432" max="6435" width="3.125" style="1" customWidth="1"/>
    <col min="6436" max="6436" width="3.375" style="1" customWidth="1"/>
    <col min="6437" max="6439" width="3.125" style="1" customWidth="1"/>
    <col min="6440" max="6440" width="3.375" style="1" customWidth="1"/>
    <col min="6441" max="6441" width="0.625" style="1" customWidth="1"/>
    <col min="6442" max="6443" width="3" style="1" customWidth="1"/>
    <col min="6444" max="6656" width="8.875" style="1"/>
    <col min="6657" max="6657" width="0.625" style="1" customWidth="1"/>
    <col min="6658" max="6666" width="3.125" style="1" customWidth="1"/>
    <col min="6667" max="6669" width="3.375" style="1" customWidth="1"/>
    <col min="6670" max="6670" width="3.875" style="1" customWidth="1"/>
    <col min="6671" max="6675" width="3.375" style="1" customWidth="1"/>
    <col min="6676" max="6676" width="0.625" style="1" customWidth="1"/>
    <col min="6677" max="6677" width="3.125" style="1" customWidth="1"/>
    <col min="6678" max="6678" width="0.625" style="1" customWidth="1"/>
    <col min="6679" max="6686" width="3.125" style="1" customWidth="1"/>
    <col min="6687" max="6687" width="3.375" style="1" customWidth="1"/>
    <col min="6688" max="6691" width="3.125" style="1" customWidth="1"/>
    <col min="6692" max="6692" width="3.375" style="1" customWidth="1"/>
    <col min="6693" max="6695" width="3.125" style="1" customWidth="1"/>
    <col min="6696" max="6696" width="3.375" style="1" customWidth="1"/>
    <col min="6697" max="6697" width="0.625" style="1" customWidth="1"/>
    <col min="6698" max="6699" width="3" style="1" customWidth="1"/>
    <col min="6700" max="6912" width="8.875" style="1"/>
    <col min="6913" max="6913" width="0.625" style="1" customWidth="1"/>
    <col min="6914" max="6922" width="3.125" style="1" customWidth="1"/>
    <col min="6923" max="6925" width="3.375" style="1" customWidth="1"/>
    <col min="6926" max="6926" width="3.875" style="1" customWidth="1"/>
    <col min="6927" max="6931" width="3.375" style="1" customWidth="1"/>
    <col min="6932" max="6932" width="0.625" style="1" customWidth="1"/>
    <col min="6933" max="6933" width="3.125" style="1" customWidth="1"/>
    <col min="6934" max="6934" width="0.625" style="1" customWidth="1"/>
    <col min="6935" max="6942" width="3.125" style="1" customWidth="1"/>
    <col min="6943" max="6943" width="3.375" style="1" customWidth="1"/>
    <col min="6944" max="6947" width="3.125" style="1" customWidth="1"/>
    <col min="6948" max="6948" width="3.375" style="1" customWidth="1"/>
    <col min="6949" max="6951" width="3.125" style="1" customWidth="1"/>
    <col min="6952" max="6952" width="3.375" style="1" customWidth="1"/>
    <col min="6953" max="6953" width="0.625" style="1" customWidth="1"/>
    <col min="6954" max="6955" width="3" style="1" customWidth="1"/>
    <col min="6956" max="7168" width="8.875" style="1"/>
    <col min="7169" max="7169" width="0.625" style="1" customWidth="1"/>
    <col min="7170" max="7178" width="3.125" style="1" customWidth="1"/>
    <col min="7179" max="7181" width="3.375" style="1" customWidth="1"/>
    <col min="7182" max="7182" width="3.875" style="1" customWidth="1"/>
    <col min="7183" max="7187" width="3.375" style="1" customWidth="1"/>
    <col min="7188" max="7188" width="0.625" style="1" customWidth="1"/>
    <col min="7189" max="7189" width="3.125" style="1" customWidth="1"/>
    <col min="7190" max="7190" width="0.625" style="1" customWidth="1"/>
    <col min="7191" max="7198" width="3.125" style="1" customWidth="1"/>
    <col min="7199" max="7199" width="3.375" style="1" customWidth="1"/>
    <col min="7200" max="7203" width="3.125" style="1" customWidth="1"/>
    <col min="7204" max="7204" width="3.375" style="1" customWidth="1"/>
    <col min="7205" max="7207" width="3.125" style="1" customWidth="1"/>
    <col min="7208" max="7208" width="3.375" style="1" customWidth="1"/>
    <col min="7209" max="7209" width="0.625" style="1" customWidth="1"/>
    <col min="7210" max="7211" width="3" style="1" customWidth="1"/>
    <col min="7212" max="7424" width="8.875" style="1"/>
    <col min="7425" max="7425" width="0.625" style="1" customWidth="1"/>
    <col min="7426" max="7434" width="3.125" style="1" customWidth="1"/>
    <col min="7435" max="7437" width="3.375" style="1" customWidth="1"/>
    <col min="7438" max="7438" width="3.875" style="1" customWidth="1"/>
    <col min="7439" max="7443" width="3.375" style="1" customWidth="1"/>
    <col min="7444" max="7444" width="0.625" style="1" customWidth="1"/>
    <col min="7445" max="7445" width="3.125" style="1" customWidth="1"/>
    <col min="7446" max="7446" width="0.625" style="1" customWidth="1"/>
    <col min="7447" max="7454" width="3.125" style="1" customWidth="1"/>
    <col min="7455" max="7455" width="3.375" style="1" customWidth="1"/>
    <col min="7456" max="7459" width="3.125" style="1" customWidth="1"/>
    <col min="7460" max="7460" width="3.375" style="1" customWidth="1"/>
    <col min="7461" max="7463" width="3.125" style="1" customWidth="1"/>
    <col min="7464" max="7464" width="3.375" style="1" customWidth="1"/>
    <col min="7465" max="7465" width="0.625" style="1" customWidth="1"/>
    <col min="7466" max="7467" width="3" style="1" customWidth="1"/>
    <col min="7468" max="7680" width="8.875" style="1"/>
    <col min="7681" max="7681" width="0.625" style="1" customWidth="1"/>
    <col min="7682" max="7690" width="3.125" style="1" customWidth="1"/>
    <col min="7691" max="7693" width="3.375" style="1" customWidth="1"/>
    <col min="7694" max="7694" width="3.875" style="1" customWidth="1"/>
    <col min="7695" max="7699" width="3.375" style="1" customWidth="1"/>
    <col min="7700" max="7700" width="0.625" style="1" customWidth="1"/>
    <col min="7701" max="7701" width="3.125" style="1" customWidth="1"/>
    <col min="7702" max="7702" width="0.625" style="1" customWidth="1"/>
    <col min="7703" max="7710" width="3.125" style="1" customWidth="1"/>
    <col min="7711" max="7711" width="3.375" style="1" customWidth="1"/>
    <col min="7712" max="7715" width="3.125" style="1" customWidth="1"/>
    <col min="7716" max="7716" width="3.375" style="1" customWidth="1"/>
    <col min="7717" max="7719" width="3.125" style="1" customWidth="1"/>
    <col min="7720" max="7720" width="3.375" style="1" customWidth="1"/>
    <col min="7721" max="7721" width="0.625" style="1" customWidth="1"/>
    <col min="7722" max="7723" width="3" style="1" customWidth="1"/>
    <col min="7724" max="7936" width="8.875" style="1"/>
    <col min="7937" max="7937" width="0.625" style="1" customWidth="1"/>
    <col min="7938" max="7946" width="3.125" style="1" customWidth="1"/>
    <col min="7947" max="7949" width="3.375" style="1" customWidth="1"/>
    <col min="7950" max="7950" width="3.875" style="1" customWidth="1"/>
    <col min="7951" max="7955" width="3.375" style="1" customWidth="1"/>
    <col min="7956" max="7956" width="0.625" style="1" customWidth="1"/>
    <col min="7957" max="7957" width="3.125" style="1" customWidth="1"/>
    <col min="7958" max="7958" width="0.625" style="1" customWidth="1"/>
    <col min="7959" max="7966" width="3.125" style="1" customWidth="1"/>
    <col min="7967" max="7967" width="3.375" style="1" customWidth="1"/>
    <col min="7968" max="7971" width="3.125" style="1" customWidth="1"/>
    <col min="7972" max="7972" width="3.375" style="1" customWidth="1"/>
    <col min="7973" max="7975" width="3.125" style="1" customWidth="1"/>
    <col min="7976" max="7976" width="3.375" style="1" customWidth="1"/>
    <col min="7977" max="7977" width="0.625" style="1" customWidth="1"/>
    <col min="7978" max="7979" width="3" style="1" customWidth="1"/>
    <col min="7980" max="8192" width="8.875" style="1"/>
    <col min="8193" max="8193" width="0.625" style="1" customWidth="1"/>
    <col min="8194" max="8202" width="3.125" style="1" customWidth="1"/>
    <col min="8203" max="8205" width="3.375" style="1" customWidth="1"/>
    <col min="8206" max="8206" width="3.875" style="1" customWidth="1"/>
    <col min="8207" max="8211" width="3.375" style="1" customWidth="1"/>
    <col min="8212" max="8212" width="0.625" style="1" customWidth="1"/>
    <col min="8213" max="8213" width="3.125" style="1" customWidth="1"/>
    <col min="8214" max="8214" width="0.625" style="1" customWidth="1"/>
    <col min="8215" max="8222" width="3.125" style="1" customWidth="1"/>
    <col min="8223" max="8223" width="3.375" style="1" customWidth="1"/>
    <col min="8224" max="8227" width="3.125" style="1" customWidth="1"/>
    <col min="8228" max="8228" width="3.375" style="1" customWidth="1"/>
    <col min="8229" max="8231" width="3.125" style="1" customWidth="1"/>
    <col min="8232" max="8232" width="3.375" style="1" customWidth="1"/>
    <col min="8233" max="8233" width="0.625" style="1" customWidth="1"/>
    <col min="8234" max="8235" width="3" style="1" customWidth="1"/>
    <col min="8236" max="8448" width="8.875" style="1"/>
    <col min="8449" max="8449" width="0.625" style="1" customWidth="1"/>
    <col min="8450" max="8458" width="3.125" style="1" customWidth="1"/>
    <col min="8459" max="8461" width="3.375" style="1" customWidth="1"/>
    <col min="8462" max="8462" width="3.875" style="1" customWidth="1"/>
    <col min="8463" max="8467" width="3.375" style="1" customWidth="1"/>
    <col min="8468" max="8468" width="0.625" style="1" customWidth="1"/>
    <col min="8469" max="8469" width="3.125" style="1" customWidth="1"/>
    <col min="8470" max="8470" width="0.625" style="1" customWidth="1"/>
    <col min="8471" max="8478" width="3.125" style="1" customWidth="1"/>
    <col min="8479" max="8479" width="3.375" style="1" customWidth="1"/>
    <col min="8480" max="8483" width="3.125" style="1" customWidth="1"/>
    <col min="8484" max="8484" width="3.375" style="1" customWidth="1"/>
    <col min="8485" max="8487" width="3.125" style="1" customWidth="1"/>
    <col min="8488" max="8488" width="3.375" style="1" customWidth="1"/>
    <col min="8489" max="8489" width="0.625" style="1" customWidth="1"/>
    <col min="8490" max="8491" width="3" style="1" customWidth="1"/>
    <col min="8492" max="8704" width="8.875" style="1"/>
    <col min="8705" max="8705" width="0.625" style="1" customWidth="1"/>
    <col min="8706" max="8714" width="3.125" style="1" customWidth="1"/>
    <col min="8715" max="8717" width="3.375" style="1" customWidth="1"/>
    <col min="8718" max="8718" width="3.875" style="1" customWidth="1"/>
    <col min="8719" max="8723" width="3.375" style="1" customWidth="1"/>
    <col min="8724" max="8724" width="0.625" style="1" customWidth="1"/>
    <col min="8725" max="8725" width="3.125" style="1" customWidth="1"/>
    <col min="8726" max="8726" width="0.625" style="1" customWidth="1"/>
    <col min="8727" max="8734" width="3.125" style="1" customWidth="1"/>
    <col min="8735" max="8735" width="3.375" style="1" customWidth="1"/>
    <col min="8736" max="8739" width="3.125" style="1" customWidth="1"/>
    <col min="8740" max="8740" width="3.375" style="1" customWidth="1"/>
    <col min="8741" max="8743" width="3.125" style="1" customWidth="1"/>
    <col min="8744" max="8744" width="3.375" style="1" customWidth="1"/>
    <col min="8745" max="8745" width="0.625" style="1" customWidth="1"/>
    <col min="8746" max="8747" width="3" style="1" customWidth="1"/>
    <col min="8748" max="8960" width="8.875" style="1"/>
    <col min="8961" max="8961" width="0.625" style="1" customWidth="1"/>
    <col min="8962" max="8970" width="3.125" style="1" customWidth="1"/>
    <col min="8971" max="8973" width="3.375" style="1" customWidth="1"/>
    <col min="8974" max="8974" width="3.875" style="1" customWidth="1"/>
    <col min="8975" max="8979" width="3.375" style="1" customWidth="1"/>
    <col min="8980" max="8980" width="0.625" style="1" customWidth="1"/>
    <col min="8981" max="8981" width="3.125" style="1" customWidth="1"/>
    <col min="8982" max="8982" width="0.625" style="1" customWidth="1"/>
    <col min="8983" max="8990" width="3.125" style="1" customWidth="1"/>
    <col min="8991" max="8991" width="3.375" style="1" customWidth="1"/>
    <col min="8992" max="8995" width="3.125" style="1" customWidth="1"/>
    <col min="8996" max="8996" width="3.375" style="1" customWidth="1"/>
    <col min="8997" max="8999" width="3.125" style="1" customWidth="1"/>
    <col min="9000" max="9000" width="3.375" style="1" customWidth="1"/>
    <col min="9001" max="9001" width="0.625" style="1" customWidth="1"/>
    <col min="9002" max="9003" width="3" style="1" customWidth="1"/>
    <col min="9004" max="9216" width="8.875" style="1"/>
    <col min="9217" max="9217" width="0.625" style="1" customWidth="1"/>
    <col min="9218" max="9226" width="3.125" style="1" customWidth="1"/>
    <col min="9227" max="9229" width="3.375" style="1" customWidth="1"/>
    <col min="9230" max="9230" width="3.875" style="1" customWidth="1"/>
    <col min="9231" max="9235" width="3.375" style="1" customWidth="1"/>
    <col min="9236" max="9236" width="0.625" style="1" customWidth="1"/>
    <col min="9237" max="9237" width="3.125" style="1" customWidth="1"/>
    <col min="9238" max="9238" width="0.625" style="1" customWidth="1"/>
    <col min="9239" max="9246" width="3.125" style="1" customWidth="1"/>
    <col min="9247" max="9247" width="3.375" style="1" customWidth="1"/>
    <col min="9248" max="9251" width="3.125" style="1" customWidth="1"/>
    <col min="9252" max="9252" width="3.375" style="1" customWidth="1"/>
    <col min="9253" max="9255" width="3.125" style="1" customWidth="1"/>
    <col min="9256" max="9256" width="3.375" style="1" customWidth="1"/>
    <col min="9257" max="9257" width="0.625" style="1" customWidth="1"/>
    <col min="9258" max="9259" width="3" style="1" customWidth="1"/>
    <col min="9260" max="9472" width="8.875" style="1"/>
    <col min="9473" max="9473" width="0.625" style="1" customWidth="1"/>
    <col min="9474" max="9482" width="3.125" style="1" customWidth="1"/>
    <col min="9483" max="9485" width="3.375" style="1" customWidth="1"/>
    <col min="9486" max="9486" width="3.875" style="1" customWidth="1"/>
    <col min="9487" max="9491" width="3.375" style="1" customWidth="1"/>
    <col min="9492" max="9492" width="0.625" style="1" customWidth="1"/>
    <col min="9493" max="9493" width="3.125" style="1" customWidth="1"/>
    <col min="9494" max="9494" width="0.625" style="1" customWidth="1"/>
    <col min="9495" max="9502" width="3.125" style="1" customWidth="1"/>
    <col min="9503" max="9503" width="3.375" style="1" customWidth="1"/>
    <col min="9504" max="9507" width="3.125" style="1" customWidth="1"/>
    <col min="9508" max="9508" width="3.375" style="1" customWidth="1"/>
    <col min="9509" max="9511" width="3.125" style="1" customWidth="1"/>
    <col min="9512" max="9512" width="3.375" style="1" customWidth="1"/>
    <col min="9513" max="9513" width="0.625" style="1" customWidth="1"/>
    <col min="9514" max="9515" width="3" style="1" customWidth="1"/>
    <col min="9516" max="9728" width="8.875" style="1"/>
    <col min="9729" max="9729" width="0.625" style="1" customWidth="1"/>
    <col min="9730" max="9738" width="3.125" style="1" customWidth="1"/>
    <col min="9739" max="9741" width="3.375" style="1" customWidth="1"/>
    <col min="9742" max="9742" width="3.875" style="1" customWidth="1"/>
    <col min="9743" max="9747" width="3.375" style="1" customWidth="1"/>
    <col min="9748" max="9748" width="0.625" style="1" customWidth="1"/>
    <col min="9749" max="9749" width="3.125" style="1" customWidth="1"/>
    <col min="9750" max="9750" width="0.625" style="1" customWidth="1"/>
    <col min="9751" max="9758" width="3.125" style="1" customWidth="1"/>
    <col min="9759" max="9759" width="3.375" style="1" customWidth="1"/>
    <col min="9760" max="9763" width="3.125" style="1" customWidth="1"/>
    <col min="9764" max="9764" width="3.375" style="1" customWidth="1"/>
    <col min="9765" max="9767" width="3.125" style="1" customWidth="1"/>
    <col min="9768" max="9768" width="3.375" style="1" customWidth="1"/>
    <col min="9769" max="9769" width="0.625" style="1" customWidth="1"/>
    <col min="9770" max="9771" width="3" style="1" customWidth="1"/>
    <col min="9772" max="9984" width="8.875" style="1"/>
    <col min="9985" max="9985" width="0.625" style="1" customWidth="1"/>
    <col min="9986" max="9994" width="3.125" style="1" customWidth="1"/>
    <col min="9995" max="9997" width="3.375" style="1" customWidth="1"/>
    <col min="9998" max="9998" width="3.875" style="1" customWidth="1"/>
    <col min="9999" max="10003" width="3.375" style="1" customWidth="1"/>
    <col min="10004" max="10004" width="0.625" style="1" customWidth="1"/>
    <col min="10005" max="10005" width="3.125" style="1" customWidth="1"/>
    <col min="10006" max="10006" width="0.625" style="1" customWidth="1"/>
    <col min="10007" max="10014" width="3.125" style="1" customWidth="1"/>
    <col min="10015" max="10015" width="3.375" style="1" customWidth="1"/>
    <col min="10016" max="10019" width="3.125" style="1" customWidth="1"/>
    <col min="10020" max="10020" width="3.375" style="1" customWidth="1"/>
    <col min="10021" max="10023" width="3.125" style="1" customWidth="1"/>
    <col min="10024" max="10024" width="3.375" style="1" customWidth="1"/>
    <col min="10025" max="10025" width="0.625" style="1" customWidth="1"/>
    <col min="10026" max="10027" width="3" style="1" customWidth="1"/>
    <col min="10028" max="10240" width="8.875" style="1"/>
    <col min="10241" max="10241" width="0.625" style="1" customWidth="1"/>
    <col min="10242" max="10250" width="3.125" style="1" customWidth="1"/>
    <col min="10251" max="10253" width="3.375" style="1" customWidth="1"/>
    <col min="10254" max="10254" width="3.875" style="1" customWidth="1"/>
    <col min="10255" max="10259" width="3.375" style="1" customWidth="1"/>
    <col min="10260" max="10260" width="0.625" style="1" customWidth="1"/>
    <col min="10261" max="10261" width="3.125" style="1" customWidth="1"/>
    <col min="10262" max="10262" width="0.625" style="1" customWidth="1"/>
    <col min="10263" max="10270" width="3.125" style="1" customWidth="1"/>
    <col min="10271" max="10271" width="3.375" style="1" customWidth="1"/>
    <col min="10272" max="10275" width="3.125" style="1" customWidth="1"/>
    <col min="10276" max="10276" width="3.375" style="1" customWidth="1"/>
    <col min="10277" max="10279" width="3.125" style="1" customWidth="1"/>
    <col min="10280" max="10280" width="3.375" style="1" customWidth="1"/>
    <col min="10281" max="10281" width="0.625" style="1" customWidth="1"/>
    <col min="10282" max="10283" width="3" style="1" customWidth="1"/>
    <col min="10284" max="10496" width="8.875" style="1"/>
    <col min="10497" max="10497" width="0.625" style="1" customWidth="1"/>
    <col min="10498" max="10506" width="3.125" style="1" customWidth="1"/>
    <col min="10507" max="10509" width="3.375" style="1" customWidth="1"/>
    <col min="10510" max="10510" width="3.875" style="1" customWidth="1"/>
    <col min="10511" max="10515" width="3.375" style="1" customWidth="1"/>
    <col min="10516" max="10516" width="0.625" style="1" customWidth="1"/>
    <col min="10517" max="10517" width="3.125" style="1" customWidth="1"/>
    <col min="10518" max="10518" width="0.625" style="1" customWidth="1"/>
    <col min="10519" max="10526" width="3.125" style="1" customWidth="1"/>
    <col min="10527" max="10527" width="3.375" style="1" customWidth="1"/>
    <col min="10528" max="10531" width="3.125" style="1" customWidth="1"/>
    <col min="10532" max="10532" width="3.375" style="1" customWidth="1"/>
    <col min="10533" max="10535" width="3.125" style="1" customWidth="1"/>
    <col min="10536" max="10536" width="3.375" style="1" customWidth="1"/>
    <col min="10537" max="10537" width="0.625" style="1" customWidth="1"/>
    <col min="10538" max="10539" width="3" style="1" customWidth="1"/>
    <col min="10540" max="10752" width="8.875" style="1"/>
    <col min="10753" max="10753" width="0.625" style="1" customWidth="1"/>
    <col min="10754" max="10762" width="3.125" style="1" customWidth="1"/>
    <col min="10763" max="10765" width="3.375" style="1" customWidth="1"/>
    <col min="10766" max="10766" width="3.875" style="1" customWidth="1"/>
    <col min="10767" max="10771" width="3.375" style="1" customWidth="1"/>
    <col min="10772" max="10772" width="0.625" style="1" customWidth="1"/>
    <col min="10773" max="10773" width="3.125" style="1" customWidth="1"/>
    <col min="10774" max="10774" width="0.625" style="1" customWidth="1"/>
    <col min="10775" max="10782" width="3.125" style="1" customWidth="1"/>
    <col min="10783" max="10783" width="3.375" style="1" customWidth="1"/>
    <col min="10784" max="10787" width="3.125" style="1" customWidth="1"/>
    <col min="10788" max="10788" width="3.375" style="1" customWidth="1"/>
    <col min="10789" max="10791" width="3.125" style="1" customWidth="1"/>
    <col min="10792" max="10792" width="3.375" style="1" customWidth="1"/>
    <col min="10793" max="10793" width="0.625" style="1" customWidth="1"/>
    <col min="10794" max="10795" width="3" style="1" customWidth="1"/>
    <col min="10796" max="11008" width="8.875" style="1"/>
    <col min="11009" max="11009" width="0.625" style="1" customWidth="1"/>
    <col min="11010" max="11018" width="3.125" style="1" customWidth="1"/>
    <col min="11019" max="11021" width="3.375" style="1" customWidth="1"/>
    <col min="11022" max="11022" width="3.875" style="1" customWidth="1"/>
    <col min="11023" max="11027" width="3.375" style="1" customWidth="1"/>
    <col min="11028" max="11028" width="0.625" style="1" customWidth="1"/>
    <col min="11029" max="11029" width="3.125" style="1" customWidth="1"/>
    <col min="11030" max="11030" width="0.625" style="1" customWidth="1"/>
    <col min="11031" max="11038" width="3.125" style="1" customWidth="1"/>
    <col min="11039" max="11039" width="3.375" style="1" customWidth="1"/>
    <col min="11040" max="11043" width="3.125" style="1" customWidth="1"/>
    <col min="11044" max="11044" width="3.375" style="1" customWidth="1"/>
    <col min="11045" max="11047" width="3.125" style="1" customWidth="1"/>
    <col min="11048" max="11048" width="3.375" style="1" customWidth="1"/>
    <col min="11049" max="11049" width="0.625" style="1" customWidth="1"/>
    <col min="11050" max="11051" width="3" style="1" customWidth="1"/>
    <col min="11052" max="11264" width="8.875" style="1"/>
    <col min="11265" max="11265" width="0.625" style="1" customWidth="1"/>
    <col min="11266" max="11274" width="3.125" style="1" customWidth="1"/>
    <col min="11275" max="11277" width="3.375" style="1" customWidth="1"/>
    <col min="11278" max="11278" width="3.875" style="1" customWidth="1"/>
    <col min="11279" max="11283" width="3.375" style="1" customWidth="1"/>
    <col min="11284" max="11284" width="0.625" style="1" customWidth="1"/>
    <col min="11285" max="11285" width="3.125" style="1" customWidth="1"/>
    <col min="11286" max="11286" width="0.625" style="1" customWidth="1"/>
    <col min="11287" max="11294" width="3.125" style="1" customWidth="1"/>
    <col min="11295" max="11295" width="3.375" style="1" customWidth="1"/>
    <col min="11296" max="11299" width="3.125" style="1" customWidth="1"/>
    <col min="11300" max="11300" width="3.375" style="1" customWidth="1"/>
    <col min="11301" max="11303" width="3.125" style="1" customWidth="1"/>
    <col min="11304" max="11304" width="3.375" style="1" customWidth="1"/>
    <col min="11305" max="11305" width="0.625" style="1" customWidth="1"/>
    <col min="11306" max="11307" width="3" style="1" customWidth="1"/>
    <col min="11308" max="11520" width="8.875" style="1"/>
    <col min="11521" max="11521" width="0.625" style="1" customWidth="1"/>
    <col min="11522" max="11530" width="3.125" style="1" customWidth="1"/>
    <col min="11531" max="11533" width="3.375" style="1" customWidth="1"/>
    <col min="11534" max="11534" width="3.875" style="1" customWidth="1"/>
    <col min="11535" max="11539" width="3.375" style="1" customWidth="1"/>
    <col min="11540" max="11540" width="0.625" style="1" customWidth="1"/>
    <col min="11541" max="11541" width="3.125" style="1" customWidth="1"/>
    <col min="11542" max="11542" width="0.625" style="1" customWidth="1"/>
    <col min="11543" max="11550" width="3.125" style="1" customWidth="1"/>
    <col min="11551" max="11551" width="3.375" style="1" customWidth="1"/>
    <col min="11552" max="11555" width="3.125" style="1" customWidth="1"/>
    <col min="11556" max="11556" width="3.375" style="1" customWidth="1"/>
    <col min="11557" max="11559" width="3.125" style="1" customWidth="1"/>
    <col min="11560" max="11560" width="3.375" style="1" customWidth="1"/>
    <col min="11561" max="11561" width="0.625" style="1" customWidth="1"/>
    <col min="11562" max="11563" width="3" style="1" customWidth="1"/>
    <col min="11564" max="11776" width="8.875" style="1"/>
    <col min="11777" max="11777" width="0.625" style="1" customWidth="1"/>
    <col min="11778" max="11786" width="3.125" style="1" customWidth="1"/>
    <col min="11787" max="11789" width="3.375" style="1" customWidth="1"/>
    <col min="11790" max="11790" width="3.875" style="1" customWidth="1"/>
    <col min="11791" max="11795" width="3.375" style="1" customWidth="1"/>
    <col min="11796" max="11796" width="0.625" style="1" customWidth="1"/>
    <col min="11797" max="11797" width="3.125" style="1" customWidth="1"/>
    <col min="11798" max="11798" width="0.625" style="1" customWidth="1"/>
    <col min="11799" max="11806" width="3.125" style="1" customWidth="1"/>
    <col min="11807" max="11807" width="3.375" style="1" customWidth="1"/>
    <col min="11808" max="11811" width="3.125" style="1" customWidth="1"/>
    <col min="11812" max="11812" width="3.375" style="1" customWidth="1"/>
    <col min="11813" max="11815" width="3.125" style="1" customWidth="1"/>
    <col min="11816" max="11816" width="3.375" style="1" customWidth="1"/>
    <col min="11817" max="11817" width="0.625" style="1" customWidth="1"/>
    <col min="11818" max="11819" width="3" style="1" customWidth="1"/>
    <col min="11820" max="12032" width="8.875" style="1"/>
    <col min="12033" max="12033" width="0.625" style="1" customWidth="1"/>
    <col min="12034" max="12042" width="3.125" style="1" customWidth="1"/>
    <col min="12043" max="12045" width="3.375" style="1" customWidth="1"/>
    <col min="12046" max="12046" width="3.875" style="1" customWidth="1"/>
    <col min="12047" max="12051" width="3.375" style="1" customWidth="1"/>
    <col min="12052" max="12052" width="0.625" style="1" customWidth="1"/>
    <col min="12053" max="12053" width="3.125" style="1" customWidth="1"/>
    <col min="12054" max="12054" width="0.625" style="1" customWidth="1"/>
    <col min="12055" max="12062" width="3.125" style="1" customWidth="1"/>
    <col min="12063" max="12063" width="3.375" style="1" customWidth="1"/>
    <col min="12064" max="12067" width="3.125" style="1" customWidth="1"/>
    <col min="12068" max="12068" width="3.375" style="1" customWidth="1"/>
    <col min="12069" max="12071" width="3.125" style="1" customWidth="1"/>
    <col min="12072" max="12072" width="3.375" style="1" customWidth="1"/>
    <col min="12073" max="12073" width="0.625" style="1" customWidth="1"/>
    <col min="12074" max="12075" width="3" style="1" customWidth="1"/>
    <col min="12076" max="12288" width="8.875" style="1"/>
    <col min="12289" max="12289" width="0.625" style="1" customWidth="1"/>
    <col min="12290" max="12298" width="3.125" style="1" customWidth="1"/>
    <col min="12299" max="12301" width="3.375" style="1" customWidth="1"/>
    <col min="12302" max="12302" width="3.875" style="1" customWidth="1"/>
    <col min="12303" max="12307" width="3.375" style="1" customWidth="1"/>
    <col min="12308" max="12308" width="0.625" style="1" customWidth="1"/>
    <col min="12309" max="12309" width="3.125" style="1" customWidth="1"/>
    <col min="12310" max="12310" width="0.625" style="1" customWidth="1"/>
    <col min="12311" max="12318" width="3.125" style="1" customWidth="1"/>
    <col min="12319" max="12319" width="3.375" style="1" customWidth="1"/>
    <col min="12320" max="12323" width="3.125" style="1" customWidth="1"/>
    <col min="12324" max="12324" width="3.375" style="1" customWidth="1"/>
    <col min="12325" max="12327" width="3.125" style="1" customWidth="1"/>
    <col min="12328" max="12328" width="3.375" style="1" customWidth="1"/>
    <col min="12329" max="12329" width="0.625" style="1" customWidth="1"/>
    <col min="12330" max="12331" width="3" style="1" customWidth="1"/>
    <col min="12332" max="12544" width="8.875" style="1"/>
    <col min="12545" max="12545" width="0.625" style="1" customWidth="1"/>
    <col min="12546" max="12554" width="3.125" style="1" customWidth="1"/>
    <col min="12555" max="12557" width="3.375" style="1" customWidth="1"/>
    <col min="12558" max="12558" width="3.875" style="1" customWidth="1"/>
    <col min="12559" max="12563" width="3.375" style="1" customWidth="1"/>
    <col min="12564" max="12564" width="0.625" style="1" customWidth="1"/>
    <col min="12565" max="12565" width="3.125" style="1" customWidth="1"/>
    <col min="12566" max="12566" width="0.625" style="1" customWidth="1"/>
    <col min="12567" max="12574" width="3.125" style="1" customWidth="1"/>
    <col min="12575" max="12575" width="3.375" style="1" customWidth="1"/>
    <col min="12576" max="12579" width="3.125" style="1" customWidth="1"/>
    <col min="12580" max="12580" width="3.375" style="1" customWidth="1"/>
    <col min="12581" max="12583" width="3.125" style="1" customWidth="1"/>
    <col min="12584" max="12584" width="3.375" style="1" customWidth="1"/>
    <col min="12585" max="12585" width="0.625" style="1" customWidth="1"/>
    <col min="12586" max="12587" width="3" style="1" customWidth="1"/>
    <col min="12588" max="12800" width="8.875" style="1"/>
    <col min="12801" max="12801" width="0.625" style="1" customWidth="1"/>
    <col min="12802" max="12810" width="3.125" style="1" customWidth="1"/>
    <col min="12811" max="12813" width="3.375" style="1" customWidth="1"/>
    <col min="12814" max="12814" width="3.875" style="1" customWidth="1"/>
    <col min="12815" max="12819" width="3.375" style="1" customWidth="1"/>
    <col min="12820" max="12820" width="0.625" style="1" customWidth="1"/>
    <col min="12821" max="12821" width="3.125" style="1" customWidth="1"/>
    <col min="12822" max="12822" width="0.625" style="1" customWidth="1"/>
    <col min="12823" max="12830" width="3.125" style="1" customWidth="1"/>
    <col min="12831" max="12831" width="3.375" style="1" customWidth="1"/>
    <col min="12832" max="12835" width="3.125" style="1" customWidth="1"/>
    <col min="12836" max="12836" width="3.375" style="1" customWidth="1"/>
    <col min="12837" max="12839" width="3.125" style="1" customWidth="1"/>
    <col min="12840" max="12840" width="3.375" style="1" customWidth="1"/>
    <col min="12841" max="12841" width="0.625" style="1" customWidth="1"/>
    <col min="12842" max="12843" width="3" style="1" customWidth="1"/>
    <col min="12844" max="13056" width="8.875" style="1"/>
    <col min="13057" max="13057" width="0.625" style="1" customWidth="1"/>
    <col min="13058" max="13066" width="3.125" style="1" customWidth="1"/>
    <col min="13067" max="13069" width="3.375" style="1" customWidth="1"/>
    <col min="13070" max="13070" width="3.875" style="1" customWidth="1"/>
    <col min="13071" max="13075" width="3.375" style="1" customWidth="1"/>
    <col min="13076" max="13076" width="0.625" style="1" customWidth="1"/>
    <col min="13077" max="13077" width="3.125" style="1" customWidth="1"/>
    <col min="13078" max="13078" width="0.625" style="1" customWidth="1"/>
    <col min="13079" max="13086" width="3.125" style="1" customWidth="1"/>
    <col min="13087" max="13087" width="3.375" style="1" customWidth="1"/>
    <col min="13088" max="13091" width="3.125" style="1" customWidth="1"/>
    <col min="13092" max="13092" width="3.375" style="1" customWidth="1"/>
    <col min="13093" max="13095" width="3.125" style="1" customWidth="1"/>
    <col min="13096" max="13096" width="3.375" style="1" customWidth="1"/>
    <col min="13097" max="13097" width="0.625" style="1" customWidth="1"/>
    <col min="13098" max="13099" width="3" style="1" customWidth="1"/>
    <col min="13100" max="13312" width="8.875" style="1"/>
    <col min="13313" max="13313" width="0.625" style="1" customWidth="1"/>
    <col min="13314" max="13322" width="3.125" style="1" customWidth="1"/>
    <col min="13323" max="13325" width="3.375" style="1" customWidth="1"/>
    <col min="13326" max="13326" width="3.875" style="1" customWidth="1"/>
    <col min="13327" max="13331" width="3.375" style="1" customWidth="1"/>
    <col min="13332" max="13332" width="0.625" style="1" customWidth="1"/>
    <col min="13333" max="13333" width="3.125" style="1" customWidth="1"/>
    <col min="13334" max="13334" width="0.625" style="1" customWidth="1"/>
    <col min="13335" max="13342" width="3.125" style="1" customWidth="1"/>
    <col min="13343" max="13343" width="3.375" style="1" customWidth="1"/>
    <col min="13344" max="13347" width="3.125" style="1" customWidth="1"/>
    <col min="13348" max="13348" width="3.375" style="1" customWidth="1"/>
    <col min="13349" max="13351" width="3.125" style="1" customWidth="1"/>
    <col min="13352" max="13352" width="3.375" style="1" customWidth="1"/>
    <col min="13353" max="13353" width="0.625" style="1" customWidth="1"/>
    <col min="13354" max="13355" width="3" style="1" customWidth="1"/>
    <col min="13356" max="13568" width="8.875" style="1"/>
    <col min="13569" max="13569" width="0.625" style="1" customWidth="1"/>
    <col min="13570" max="13578" width="3.125" style="1" customWidth="1"/>
    <col min="13579" max="13581" width="3.375" style="1" customWidth="1"/>
    <col min="13582" max="13582" width="3.875" style="1" customWidth="1"/>
    <col min="13583" max="13587" width="3.375" style="1" customWidth="1"/>
    <col min="13588" max="13588" width="0.625" style="1" customWidth="1"/>
    <col min="13589" max="13589" width="3.125" style="1" customWidth="1"/>
    <col min="13590" max="13590" width="0.625" style="1" customWidth="1"/>
    <col min="13591" max="13598" width="3.125" style="1" customWidth="1"/>
    <col min="13599" max="13599" width="3.375" style="1" customWidth="1"/>
    <col min="13600" max="13603" width="3.125" style="1" customWidth="1"/>
    <col min="13604" max="13604" width="3.375" style="1" customWidth="1"/>
    <col min="13605" max="13607" width="3.125" style="1" customWidth="1"/>
    <col min="13608" max="13608" width="3.375" style="1" customWidth="1"/>
    <col min="13609" max="13609" width="0.625" style="1" customWidth="1"/>
    <col min="13610" max="13611" width="3" style="1" customWidth="1"/>
    <col min="13612" max="13824" width="8.875" style="1"/>
    <col min="13825" max="13825" width="0.625" style="1" customWidth="1"/>
    <col min="13826" max="13834" width="3.125" style="1" customWidth="1"/>
    <col min="13835" max="13837" width="3.375" style="1" customWidth="1"/>
    <col min="13838" max="13838" width="3.875" style="1" customWidth="1"/>
    <col min="13839" max="13843" width="3.375" style="1" customWidth="1"/>
    <col min="13844" max="13844" width="0.625" style="1" customWidth="1"/>
    <col min="13845" max="13845" width="3.125" style="1" customWidth="1"/>
    <col min="13846" max="13846" width="0.625" style="1" customWidth="1"/>
    <col min="13847" max="13854" width="3.125" style="1" customWidth="1"/>
    <col min="13855" max="13855" width="3.375" style="1" customWidth="1"/>
    <col min="13856" max="13859" width="3.125" style="1" customWidth="1"/>
    <col min="13860" max="13860" width="3.375" style="1" customWidth="1"/>
    <col min="13861" max="13863" width="3.125" style="1" customWidth="1"/>
    <col min="13864" max="13864" width="3.375" style="1" customWidth="1"/>
    <col min="13865" max="13865" width="0.625" style="1" customWidth="1"/>
    <col min="13866" max="13867" width="3" style="1" customWidth="1"/>
    <col min="13868" max="14080" width="8.875" style="1"/>
    <col min="14081" max="14081" width="0.625" style="1" customWidth="1"/>
    <col min="14082" max="14090" width="3.125" style="1" customWidth="1"/>
    <col min="14091" max="14093" width="3.375" style="1" customWidth="1"/>
    <col min="14094" max="14094" width="3.875" style="1" customWidth="1"/>
    <col min="14095" max="14099" width="3.375" style="1" customWidth="1"/>
    <col min="14100" max="14100" width="0.625" style="1" customWidth="1"/>
    <col min="14101" max="14101" width="3.125" style="1" customWidth="1"/>
    <col min="14102" max="14102" width="0.625" style="1" customWidth="1"/>
    <col min="14103" max="14110" width="3.125" style="1" customWidth="1"/>
    <col min="14111" max="14111" width="3.375" style="1" customWidth="1"/>
    <col min="14112" max="14115" width="3.125" style="1" customWidth="1"/>
    <col min="14116" max="14116" width="3.375" style="1" customWidth="1"/>
    <col min="14117" max="14119" width="3.125" style="1" customWidth="1"/>
    <col min="14120" max="14120" width="3.375" style="1" customWidth="1"/>
    <col min="14121" max="14121" width="0.625" style="1" customWidth="1"/>
    <col min="14122" max="14123" width="3" style="1" customWidth="1"/>
    <col min="14124" max="14336" width="8.875" style="1"/>
    <col min="14337" max="14337" width="0.625" style="1" customWidth="1"/>
    <col min="14338" max="14346" width="3.125" style="1" customWidth="1"/>
    <col min="14347" max="14349" width="3.375" style="1" customWidth="1"/>
    <col min="14350" max="14350" width="3.875" style="1" customWidth="1"/>
    <col min="14351" max="14355" width="3.375" style="1" customWidth="1"/>
    <col min="14356" max="14356" width="0.625" style="1" customWidth="1"/>
    <col min="14357" max="14357" width="3.125" style="1" customWidth="1"/>
    <col min="14358" max="14358" width="0.625" style="1" customWidth="1"/>
    <col min="14359" max="14366" width="3.125" style="1" customWidth="1"/>
    <col min="14367" max="14367" width="3.375" style="1" customWidth="1"/>
    <col min="14368" max="14371" width="3.125" style="1" customWidth="1"/>
    <col min="14372" max="14372" width="3.375" style="1" customWidth="1"/>
    <col min="14373" max="14375" width="3.125" style="1" customWidth="1"/>
    <col min="14376" max="14376" width="3.375" style="1" customWidth="1"/>
    <col min="14377" max="14377" width="0.625" style="1" customWidth="1"/>
    <col min="14378" max="14379" width="3" style="1" customWidth="1"/>
    <col min="14380" max="14592" width="8.875" style="1"/>
    <col min="14593" max="14593" width="0.625" style="1" customWidth="1"/>
    <col min="14594" max="14602" width="3.125" style="1" customWidth="1"/>
    <col min="14603" max="14605" width="3.375" style="1" customWidth="1"/>
    <col min="14606" max="14606" width="3.875" style="1" customWidth="1"/>
    <col min="14607" max="14611" width="3.375" style="1" customWidth="1"/>
    <col min="14612" max="14612" width="0.625" style="1" customWidth="1"/>
    <col min="14613" max="14613" width="3.125" style="1" customWidth="1"/>
    <col min="14614" max="14614" width="0.625" style="1" customWidth="1"/>
    <col min="14615" max="14622" width="3.125" style="1" customWidth="1"/>
    <col min="14623" max="14623" width="3.375" style="1" customWidth="1"/>
    <col min="14624" max="14627" width="3.125" style="1" customWidth="1"/>
    <col min="14628" max="14628" width="3.375" style="1" customWidth="1"/>
    <col min="14629" max="14631" width="3.125" style="1" customWidth="1"/>
    <col min="14632" max="14632" width="3.375" style="1" customWidth="1"/>
    <col min="14633" max="14633" width="0.625" style="1" customWidth="1"/>
    <col min="14634" max="14635" width="3" style="1" customWidth="1"/>
    <col min="14636" max="14848" width="8.875" style="1"/>
    <col min="14849" max="14849" width="0.625" style="1" customWidth="1"/>
    <col min="14850" max="14858" width="3.125" style="1" customWidth="1"/>
    <col min="14859" max="14861" width="3.375" style="1" customWidth="1"/>
    <col min="14862" max="14862" width="3.875" style="1" customWidth="1"/>
    <col min="14863" max="14867" width="3.375" style="1" customWidth="1"/>
    <col min="14868" max="14868" width="0.625" style="1" customWidth="1"/>
    <col min="14869" max="14869" width="3.125" style="1" customWidth="1"/>
    <col min="14870" max="14870" width="0.625" style="1" customWidth="1"/>
    <col min="14871" max="14878" width="3.125" style="1" customWidth="1"/>
    <col min="14879" max="14879" width="3.375" style="1" customWidth="1"/>
    <col min="14880" max="14883" width="3.125" style="1" customWidth="1"/>
    <col min="14884" max="14884" width="3.375" style="1" customWidth="1"/>
    <col min="14885" max="14887" width="3.125" style="1" customWidth="1"/>
    <col min="14888" max="14888" width="3.375" style="1" customWidth="1"/>
    <col min="14889" max="14889" width="0.625" style="1" customWidth="1"/>
    <col min="14890" max="14891" width="3" style="1" customWidth="1"/>
    <col min="14892" max="15104" width="8.875" style="1"/>
    <col min="15105" max="15105" width="0.625" style="1" customWidth="1"/>
    <col min="15106" max="15114" width="3.125" style="1" customWidth="1"/>
    <col min="15115" max="15117" width="3.375" style="1" customWidth="1"/>
    <col min="15118" max="15118" width="3.875" style="1" customWidth="1"/>
    <col min="15119" max="15123" width="3.375" style="1" customWidth="1"/>
    <col min="15124" max="15124" width="0.625" style="1" customWidth="1"/>
    <col min="15125" max="15125" width="3.125" style="1" customWidth="1"/>
    <col min="15126" max="15126" width="0.625" style="1" customWidth="1"/>
    <col min="15127" max="15134" width="3.125" style="1" customWidth="1"/>
    <col min="15135" max="15135" width="3.375" style="1" customWidth="1"/>
    <col min="15136" max="15139" width="3.125" style="1" customWidth="1"/>
    <col min="15140" max="15140" width="3.375" style="1" customWidth="1"/>
    <col min="15141" max="15143" width="3.125" style="1" customWidth="1"/>
    <col min="15144" max="15144" width="3.375" style="1" customWidth="1"/>
    <col min="15145" max="15145" width="0.625" style="1" customWidth="1"/>
    <col min="15146" max="15147" width="3" style="1" customWidth="1"/>
    <col min="15148" max="15360" width="8.875" style="1"/>
    <col min="15361" max="15361" width="0.625" style="1" customWidth="1"/>
    <col min="15362" max="15370" width="3.125" style="1" customWidth="1"/>
    <col min="15371" max="15373" width="3.375" style="1" customWidth="1"/>
    <col min="15374" max="15374" width="3.875" style="1" customWidth="1"/>
    <col min="15375" max="15379" width="3.375" style="1" customWidth="1"/>
    <col min="15380" max="15380" width="0.625" style="1" customWidth="1"/>
    <col min="15381" max="15381" width="3.125" style="1" customWidth="1"/>
    <col min="15382" max="15382" width="0.625" style="1" customWidth="1"/>
    <col min="15383" max="15390" width="3.125" style="1" customWidth="1"/>
    <col min="15391" max="15391" width="3.375" style="1" customWidth="1"/>
    <col min="15392" max="15395" width="3.125" style="1" customWidth="1"/>
    <col min="15396" max="15396" width="3.375" style="1" customWidth="1"/>
    <col min="15397" max="15399" width="3.125" style="1" customWidth="1"/>
    <col min="15400" max="15400" width="3.375" style="1" customWidth="1"/>
    <col min="15401" max="15401" width="0.625" style="1" customWidth="1"/>
    <col min="15402" max="15403" width="3" style="1" customWidth="1"/>
    <col min="15404" max="15616" width="8.875" style="1"/>
    <col min="15617" max="15617" width="0.625" style="1" customWidth="1"/>
    <col min="15618" max="15626" width="3.125" style="1" customWidth="1"/>
    <col min="15627" max="15629" width="3.375" style="1" customWidth="1"/>
    <col min="15630" max="15630" width="3.875" style="1" customWidth="1"/>
    <col min="15631" max="15635" width="3.375" style="1" customWidth="1"/>
    <col min="15636" max="15636" width="0.625" style="1" customWidth="1"/>
    <col min="15637" max="15637" width="3.125" style="1" customWidth="1"/>
    <col min="15638" max="15638" width="0.625" style="1" customWidth="1"/>
    <col min="15639" max="15646" width="3.125" style="1" customWidth="1"/>
    <col min="15647" max="15647" width="3.375" style="1" customWidth="1"/>
    <col min="15648" max="15651" width="3.125" style="1" customWidth="1"/>
    <col min="15652" max="15652" width="3.375" style="1" customWidth="1"/>
    <col min="15653" max="15655" width="3.125" style="1" customWidth="1"/>
    <col min="15656" max="15656" width="3.375" style="1" customWidth="1"/>
    <col min="15657" max="15657" width="0.625" style="1" customWidth="1"/>
    <col min="15658" max="15659" width="3" style="1" customWidth="1"/>
    <col min="15660" max="15872" width="8.875" style="1"/>
    <col min="15873" max="15873" width="0.625" style="1" customWidth="1"/>
    <col min="15874" max="15882" width="3.125" style="1" customWidth="1"/>
    <col min="15883" max="15885" width="3.375" style="1" customWidth="1"/>
    <col min="15886" max="15886" width="3.875" style="1" customWidth="1"/>
    <col min="15887" max="15891" width="3.375" style="1" customWidth="1"/>
    <col min="15892" max="15892" width="0.625" style="1" customWidth="1"/>
    <col min="15893" max="15893" width="3.125" style="1" customWidth="1"/>
    <col min="15894" max="15894" width="0.625" style="1" customWidth="1"/>
    <col min="15895" max="15902" width="3.125" style="1" customWidth="1"/>
    <col min="15903" max="15903" width="3.375" style="1" customWidth="1"/>
    <col min="15904" max="15907" width="3.125" style="1" customWidth="1"/>
    <col min="15908" max="15908" width="3.375" style="1" customWidth="1"/>
    <col min="15909" max="15911" width="3.125" style="1" customWidth="1"/>
    <col min="15912" max="15912" width="3.375" style="1" customWidth="1"/>
    <col min="15913" max="15913" width="0.625" style="1" customWidth="1"/>
    <col min="15914" max="15915" width="3" style="1" customWidth="1"/>
    <col min="15916" max="16128" width="8.875" style="1"/>
    <col min="16129" max="16129" width="0.625" style="1" customWidth="1"/>
    <col min="16130" max="16138" width="3.125" style="1" customWidth="1"/>
    <col min="16139" max="16141" width="3.375" style="1" customWidth="1"/>
    <col min="16142" max="16142" width="3.875" style="1" customWidth="1"/>
    <col min="16143" max="16147" width="3.375" style="1" customWidth="1"/>
    <col min="16148" max="16148" width="0.625" style="1" customWidth="1"/>
    <col min="16149" max="16149" width="3.125" style="1" customWidth="1"/>
    <col min="16150" max="16150" width="0.625" style="1" customWidth="1"/>
    <col min="16151" max="16158" width="3.125" style="1" customWidth="1"/>
    <col min="16159" max="16159" width="3.375" style="1" customWidth="1"/>
    <col min="16160" max="16163" width="3.125" style="1" customWidth="1"/>
    <col min="16164" max="16164" width="3.375" style="1" customWidth="1"/>
    <col min="16165" max="16167" width="3.125" style="1" customWidth="1"/>
    <col min="16168" max="16168" width="3.375" style="1" customWidth="1"/>
    <col min="16169" max="16169" width="0.625" style="1" customWidth="1"/>
    <col min="16170" max="16171" width="3" style="1" customWidth="1"/>
    <col min="16172" max="16384" width="8.875" style="1"/>
  </cols>
  <sheetData>
    <row r="1" spans="1:41" ht="13.5" customHeight="1">
      <c r="A1" s="314" t="s">
        <v>0</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row>
    <row r="2" spans="1:41" ht="13.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row>
    <row r="3" spans="1:41" ht="13.5" customHeight="1">
      <c r="A3" s="315" t="s">
        <v>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row>
    <row r="4" spans="1:41" s="3" customFormat="1" ht="13.5" customHeight="1">
      <c r="A4" s="2"/>
      <c r="B4" s="311" t="s">
        <v>2</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row>
    <row r="5" spans="1:41" ht="13.5" customHeight="1">
      <c r="B5" s="316" t="s">
        <v>3</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row>
    <row r="6" spans="1:41" ht="13.5" customHeight="1">
      <c r="A6" s="5"/>
      <c r="B6" s="311" t="s">
        <v>4</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row>
    <row r="7" spans="1:41" s="3" customFormat="1" ht="13.5" customHeight="1">
      <c r="A7" s="6"/>
      <c r="B7" s="316" t="s">
        <v>5</v>
      </c>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row>
    <row r="8" spans="1:41" ht="13.5" customHeight="1">
      <c r="A8" s="7"/>
      <c r="B8" s="311" t="s">
        <v>6</v>
      </c>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row>
    <row r="9" spans="1:41" ht="13.5" customHeight="1">
      <c r="A9" s="5"/>
      <c r="B9" s="311" t="s">
        <v>7</v>
      </c>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row>
    <row r="10" spans="1:41" s="3" customFormat="1" ht="13.5" customHeight="1">
      <c r="A10" s="5"/>
      <c r="B10" s="5"/>
      <c r="C10" s="5"/>
      <c r="D10" s="5"/>
      <c r="E10" s="8"/>
      <c r="F10" s="8"/>
      <c r="G10" s="8"/>
      <c r="H10" s="8"/>
      <c r="I10" s="8"/>
      <c r="J10" s="9"/>
      <c r="K10" s="9"/>
      <c r="L10" s="8"/>
      <c r="M10" s="8"/>
      <c r="N10" s="8"/>
      <c r="O10" s="8"/>
      <c r="P10" s="8"/>
      <c r="Q10" s="8"/>
      <c r="R10" s="8"/>
      <c r="S10" s="8"/>
      <c r="T10" s="8"/>
      <c r="U10" s="8"/>
      <c r="V10" s="8"/>
      <c r="W10" s="10"/>
      <c r="X10" s="11"/>
      <c r="Y10" s="11"/>
      <c r="Z10" s="11"/>
      <c r="AA10" s="11"/>
      <c r="AB10" s="12"/>
      <c r="AC10" s="12"/>
      <c r="AD10" s="12"/>
      <c r="AE10" s="12"/>
      <c r="AF10" s="11"/>
      <c r="AG10" s="11"/>
      <c r="AH10" s="11"/>
      <c r="AI10" s="11"/>
      <c r="AJ10" s="13"/>
      <c r="AK10" s="13"/>
      <c r="AL10" s="13"/>
      <c r="AM10" s="13"/>
    </row>
    <row r="11" spans="1:41" ht="13.5" customHeight="1">
      <c r="A11" s="285" t="s">
        <v>8</v>
      </c>
      <c r="B11" s="286"/>
      <c r="C11" s="286"/>
      <c r="D11" s="286"/>
      <c r="E11" s="286"/>
      <c r="F11" s="286"/>
      <c r="G11" s="286"/>
      <c r="H11" s="286"/>
      <c r="I11" s="286"/>
      <c r="J11" s="286"/>
      <c r="K11" s="286"/>
      <c r="L11" s="286"/>
      <c r="M11" s="286"/>
      <c r="N11" s="286"/>
      <c r="O11" s="286"/>
      <c r="P11" s="286"/>
      <c r="Q11" s="286"/>
      <c r="R11" s="286"/>
      <c r="S11" s="286"/>
      <c r="T11" s="287"/>
      <c r="U11" s="14"/>
      <c r="V11" s="288" t="s">
        <v>9</v>
      </c>
      <c r="W11" s="289"/>
      <c r="X11" s="289"/>
      <c r="Y11" s="289"/>
      <c r="Z11" s="289"/>
      <c r="AA11" s="289"/>
      <c r="AB11" s="289"/>
      <c r="AC11" s="289"/>
      <c r="AD11" s="289"/>
      <c r="AE11" s="289"/>
      <c r="AF11" s="289"/>
      <c r="AG11" s="289"/>
      <c r="AH11" s="289"/>
      <c r="AI11" s="289"/>
      <c r="AJ11" s="289"/>
      <c r="AK11" s="289"/>
      <c r="AL11" s="289"/>
      <c r="AM11" s="289"/>
      <c r="AN11" s="289"/>
      <c r="AO11" s="290"/>
    </row>
    <row r="12" spans="1:41" ht="13.5" customHeight="1">
      <c r="A12" s="15"/>
      <c r="B12" s="16" t="s">
        <v>10</v>
      </c>
      <c r="C12" s="17"/>
      <c r="D12" s="17"/>
      <c r="E12" s="312"/>
      <c r="F12" s="312"/>
      <c r="G12" s="312"/>
      <c r="H12" s="312"/>
      <c r="I12" s="312"/>
      <c r="J12" s="312"/>
      <c r="K12" s="312"/>
      <c r="L12" s="312"/>
      <c r="M12" s="312"/>
      <c r="N12" s="312"/>
      <c r="O12" s="312"/>
      <c r="P12" s="312"/>
      <c r="Q12" s="312"/>
      <c r="R12" s="312"/>
      <c r="S12" s="312"/>
      <c r="T12" s="18"/>
      <c r="U12" s="14"/>
      <c r="V12" s="15"/>
      <c r="W12" s="16" t="s">
        <v>11</v>
      </c>
      <c r="X12" s="17"/>
      <c r="Y12" s="17"/>
      <c r="Z12" s="291" t="str">
        <f>IF($E$12="","",$E$12)</f>
        <v/>
      </c>
      <c r="AA12" s="291"/>
      <c r="AB12" s="291"/>
      <c r="AC12" s="291"/>
      <c r="AD12" s="291"/>
      <c r="AE12" s="291"/>
      <c r="AF12" s="291"/>
      <c r="AG12" s="291"/>
      <c r="AH12" s="291"/>
      <c r="AI12" s="291"/>
      <c r="AJ12" s="291"/>
      <c r="AK12" s="291"/>
      <c r="AL12" s="291"/>
      <c r="AM12" s="291"/>
      <c r="AN12" s="291"/>
      <c r="AO12" s="18"/>
    </row>
    <row r="13" spans="1:41" s="3" customFormat="1" ht="10.5" customHeight="1">
      <c r="A13" s="19"/>
      <c r="B13" s="2" t="s">
        <v>12</v>
      </c>
      <c r="C13" s="2"/>
      <c r="D13" s="2"/>
      <c r="E13" s="313"/>
      <c r="F13" s="313"/>
      <c r="G13" s="313"/>
      <c r="H13" s="313"/>
      <c r="I13" s="313"/>
      <c r="J13" s="313"/>
      <c r="K13" s="313"/>
      <c r="L13" s="313"/>
      <c r="M13" s="313"/>
      <c r="N13" s="313"/>
      <c r="O13" s="313"/>
      <c r="P13" s="313"/>
      <c r="Q13" s="313"/>
      <c r="R13" s="313"/>
      <c r="S13" s="313"/>
      <c r="T13" s="20"/>
      <c r="U13" s="21"/>
      <c r="V13" s="19"/>
      <c r="W13" s="2" t="s">
        <v>13</v>
      </c>
      <c r="X13" s="2"/>
      <c r="Y13" s="2"/>
      <c r="Z13" s="292"/>
      <c r="AA13" s="292"/>
      <c r="AB13" s="292"/>
      <c r="AC13" s="292"/>
      <c r="AD13" s="292"/>
      <c r="AE13" s="292"/>
      <c r="AF13" s="292"/>
      <c r="AG13" s="292"/>
      <c r="AH13" s="292"/>
      <c r="AI13" s="292"/>
      <c r="AJ13" s="292"/>
      <c r="AK13" s="292"/>
      <c r="AL13" s="292"/>
      <c r="AM13" s="292"/>
      <c r="AN13" s="292"/>
      <c r="AO13" s="20"/>
    </row>
    <row r="14" spans="1:41" ht="3.75" customHeight="1">
      <c r="A14" s="22"/>
      <c r="B14" s="23"/>
      <c r="C14" s="23"/>
      <c r="D14" s="23"/>
      <c r="E14" s="24"/>
      <c r="F14" s="24"/>
      <c r="G14" s="24"/>
      <c r="H14" s="25"/>
      <c r="I14" s="25"/>
      <c r="J14" s="25"/>
      <c r="K14" s="25"/>
      <c r="L14" s="25"/>
      <c r="M14" s="25"/>
      <c r="N14" s="25"/>
      <c r="O14" s="25"/>
      <c r="P14" s="25"/>
      <c r="Q14" s="25"/>
      <c r="R14" s="25"/>
      <c r="S14" s="26"/>
      <c r="T14" s="27"/>
      <c r="U14" s="14"/>
      <c r="V14" s="22"/>
      <c r="W14" s="23"/>
      <c r="X14" s="23"/>
      <c r="Y14" s="23"/>
      <c r="Z14" s="24"/>
      <c r="AA14" s="24"/>
      <c r="AB14" s="24"/>
      <c r="AC14" s="25"/>
      <c r="AD14" s="25"/>
      <c r="AE14" s="25"/>
      <c r="AF14" s="25"/>
      <c r="AG14" s="25"/>
      <c r="AH14" s="25"/>
      <c r="AI14" s="25"/>
      <c r="AJ14" s="25"/>
      <c r="AK14" s="25"/>
      <c r="AL14" s="25"/>
      <c r="AM14" s="25"/>
      <c r="AN14" s="26"/>
      <c r="AO14" s="27"/>
    </row>
    <row r="15" spans="1:41" ht="13.5" customHeight="1">
      <c r="A15" s="28"/>
      <c r="B15" s="29" t="s">
        <v>14</v>
      </c>
      <c r="C15" s="30"/>
      <c r="D15" s="30"/>
      <c r="E15" s="30"/>
      <c r="F15" s="31"/>
      <c r="G15" s="31"/>
      <c r="K15" s="293" t="s">
        <v>15</v>
      </c>
      <c r="L15" s="293"/>
      <c r="M15" s="293"/>
      <c r="N15" s="293"/>
      <c r="O15" s="293"/>
      <c r="P15" s="293"/>
      <c r="Q15" s="293"/>
      <c r="R15" s="293"/>
      <c r="S15" s="293"/>
      <c r="T15" s="32"/>
      <c r="U15" s="14"/>
      <c r="V15" s="28"/>
      <c r="W15" s="29" t="s">
        <v>14</v>
      </c>
      <c r="X15" s="30"/>
      <c r="Y15" s="30"/>
      <c r="Z15" s="30"/>
      <c r="AA15" s="31"/>
      <c r="AB15" s="31"/>
      <c r="AC15" s="1"/>
      <c r="AD15" s="1"/>
      <c r="AF15" s="293" t="s">
        <v>15</v>
      </c>
      <c r="AG15" s="293"/>
      <c r="AH15" s="293"/>
      <c r="AI15" s="293"/>
      <c r="AJ15" s="293"/>
      <c r="AK15" s="293"/>
      <c r="AL15" s="293"/>
      <c r="AM15" s="293"/>
      <c r="AN15" s="293"/>
      <c r="AO15" s="32"/>
    </row>
    <row r="16" spans="1:41" s="3" customFormat="1" ht="10.5">
      <c r="A16" s="19"/>
      <c r="B16" s="2" t="s">
        <v>16</v>
      </c>
      <c r="C16" s="33"/>
      <c r="D16" s="33"/>
      <c r="E16" s="33"/>
      <c r="F16" s="34"/>
      <c r="G16" s="34"/>
      <c r="H16" s="35"/>
      <c r="I16" s="35"/>
      <c r="J16" s="35"/>
      <c r="K16" s="35"/>
      <c r="L16" s="36"/>
      <c r="M16" s="37"/>
      <c r="N16" s="37"/>
      <c r="R16" s="38"/>
      <c r="S16" s="38"/>
      <c r="T16" s="39"/>
      <c r="U16" s="21"/>
      <c r="V16" s="19"/>
      <c r="W16" s="2" t="s">
        <v>16</v>
      </c>
      <c r="X16" s="33"/>
      <c r="Y16" s="33"/>
      <c r="Z16" s="33"/>
      <c r="AA16" s="34"/>
      <c r="AB16" s="34"/>
      <c r="AC16" s="35"/>
      <c r="AD16" s="35"/>
      <c r="AE16" s="35"/>
      <c r="AF16" s="35"/>
      <c r="AG16" s="36"/>
      <c r="AH16" s="37"/>
      <c r="AI16" s="37"/>
      <c r="AM16" s="38"/>
      <c r="AN16" s="38"/>
      <c r="AO16" s="39"/>
    </row>
    <row r="17" spans="1:41" ht="16.5" customHeight="1">
      <c r="A17" s="40"/>
      <c r="B17" s="41"/>
      <c r="C17" s="42"/>
      <c r="E17" s="280" t="s">
        <v>17</v>
      </c>
      <c r="F17" s="280"/>
      <c r="G17" s="280"/>
      <c r="H17" s="280"/>
      <c r="I17" s="280"/>
      <c r="J17" s="27" t="s">
        <v>18</v>
      </c>
      <c r="K17" s="43">
        <v>1</v>
      </c>
      <c r="L17" s="44">
        <v>2</v>
      </c>
      <c r="M17" s="44">
        <v>3</v>
      </c>
      <c r="N17" s="45">
        <v>4</v>
      </c>
      <c r="O17" s="14" t="s">
        <v>19</v>
      </c>
      <c r="P17" s="43">
        <v>1</v>
      </c>
      <c r="Q17" s="44">
        <v>2</v>
      </c>
      <c r="R17" s="44">
        <v>3</v>
      </c>
      <c r="S17" s="45">
        <v>4</v>
      </c>
      <c r="T17" s="27"/>
      <c r="U17" s="14"/>
      <c r="V17" s="40"/>
      <c r="W17" s="41"/>
      <c r="X17" s="42"/>
      <c r="Y17" s="1"/>
      <c r="Z17" s="280" t="s">
        <v>17</v>
      </c>
      <c r="AA17" s="280"/>
      <c r="AB17" s="280"/>
      <c r="AC17" s="280"/>
      <c r="AD17" s="280"/>
      <c r="AE17" s="27" t="s">
        <v>18</v>
      </c>
      <c r="AF17" s="43">
        <v>1</v>
      </c>
      <c r="AG17" s="44">
        <v>2</v>
      </c>
      <c r="AH17" s="44">
        <v>3</v>
      </c>
      <c r="AI17" s="45">
        <v>4</v>
      </c>
      <c r="AJ17" s="14" t="s">
        <v>19</v>
      </c>
      <c r="AK17" s="43">
        <v>1</v>
      </c>
      <c r="AL17" s="44">
        <v>2</v>
      </c>
      <c r="AM17" s="44">
        <v>3</v>
      </c>
      <c r="AN17" s="45">
        <v>4</v>
      </c>
      <c r="AO17" s="27"/>
    </row>
    <row r="18" spans="1:41" ht="3.75" customHeight="1">
      <c r="A18" s="46"/>
      <c r="B18" s="47"/>
      <c r="C18" s="47"/>
      <c r="D18" s="47"/>
      <c r="E18" s="47"/>
      <c r="F18" s="47"/>
      <c r="G18" s="47"/>
      <c r="H18" s="47"/>
      <c r="I18" s="48"/>
      <c r="J18" s="26"/>
      <c r="K18" s="49"/>
      <c r="L18" s="49"/>
      <c r="M18" s="49"/>
      <c r="N18" s="49"/>
      <c r="O18" s="26"/>
      <c r="P18" s="49"/>
      <c r="Q18" s="49"/>
      <c r="R18" s="49"/>
      <c r="S18" s="49"/>
      <c r="T18" s="27"/>
      <c r="U18" s="14"/>
      <c r="V18" s="46"/>
      <c r="W18" s="47"/>
      <c r="X18" s="47"/>
      <c r="Y18" s="47"/>
      <c r="Z18" s="47"/>
      <c r="AA18" s="47"/>
      <c r="AB18" s="47"/>
      <c r="AC18" s="47"/>
      <c r="AD18" s="48"/>
      <c r="AE18" s="26"/>
      <c r="AF18" s="49"/>
      <c r="AG18" s="49"/>
      <c r="AH18" s="49"/>
      <c r="AI18" s="49"/>
      <c r="AJ18" s="26"/>
      <c r="AK18" s="49"/>
      <c r="AL18" s="49"/>
      <c r="AM18" s="49"/>
      <c r="AN18" s="49"/>
      <c r="AO18" s="27"/>
    </row>
    <row r="19" spans="1:41" ht="16.5" customHeight="1">
      <c r="A19" s="50"/>
      <c r="B19" s="51"/>
      <c r="C19" s="42"/>
      <c r="D19" s="52"/>
      <c r="E19" s="280" t="s">
        <v>17</v>
      </c>
      <c r="F19" s="280"/>
      <c r="G19" s="280"/>
      <c r="H19" s="280"/>
      <c r="I19" s="280"/>
      <c r="J19" s="27" t="s">
        <v>20</v>
      </c>
      <c r="K19" s="43">
        <v>1</v>
      </c>
      <c r="L19" s="44">
        <v>2</v>
      </c>
      <c r="M19" s="44">
        <v>3</v>
      </c>
      <c r="N19" s="45">
        <v>4</v>
      </c>
      <c r="O19" s="14" t="s">
        <v>21</v>
      </c>
      <c r="P19" s="43">
        <v>1</v>
      </c>
      <c r="Q19" s="44">
        <v>2</v>
      </c>
      <c r="R19" s="44">
        <v>3</v>
      </c>
      <c r="S19" s="45">
        <v>4</v>
      </c>
      <c r="T19" s="27"/>
      <c r="U19" s="14"/>
      <c r="V19" s="50"/>
      <c r="W19" s="51"/>
      <c r="X19" s="42"/>
      <c r="Y19" s="52"/>
      <c r="Z19" s="280" t="s">
        <v>17</v>
      </c>
      <c r="AA19" s="280"/>
      <c r="AB19" s="280"/>
      <c r="AC19" s="280"/>
      <c r="AD19" s="280"/>
      <c r="AE19" s="27" t="s">
        <v>20</v>
      </c>
      <c r="AF19" s="43">
        <v>1</v>
      </c>
      <c r="AG19" s="44">
        <v>2</v>
      </c>
      <c r="AH19" s="44">
        <v>3</v>
      </c>
      <c r="AI19" s="45">
        <v>4</v>
      </c>
      <c r="AJ19" s="14" t="s">
        <v>21</v>
      </c>
      <c r="AK19" s="43">
        <v>1</v>
      </c>
      <c r="AL19" s="44">
        <v>2</v>
      </c>
      <c r="AM19" s="44">
        <v>3</v>
      </c>
      <c r="AN19" s="45">
        <v>4</v>
      </c>
      <c r="AO19" s="27"/>
    </row>
    <row r="20" spans="1:41" ht="3.75" customHeight="1">
      <c r="A20" s="53"/>
      <c r="B20" s="54"/>
      <c r="C20" s="54"/>
      <c r="D20" s="54"/>
      <c r="E20" s="55"/>
      <c r="F20" s="55"/>
      <c r="G20" s="55"/>
      <c r="H20" s="55"/>
      <c r="I20" s="55"/>
      <c r="J20" s="26"/>
      <c r="K20" s="56"/>
      <c r="L20" s="56"/>
      <c r="M20" s="56"/>
      <c r="N20" s="56"/>
      <c r="O20" s="26"/>
      <c r="P20" s="56"/>
      <c r="Q20" s="56"/>
      <c r="R20" s="56"/>
      <c r="S20" s="56"/>
      <c r="T20" s="27"/>
      <c r="U20" s="14"/>
      <c r="V20" s="53"/>
      <c r="W20" s="54"/>
      <c r="X20" s="54"/>
      <c r="Y20" s="54"/>
      <c r="Z20" s="55"/>
      <c r="AA20" s="55"/>
      <c r="AB20" s="55"/>
      <c r="AC20" s="55"/>
      <c r="AD20" s="55"/>
      <c r="AE20" s="26"/>
      <c r="AF20" s="56"/>
      <c r="AG20" s="56"/>
      <c r="AH20" s="56"/>
      <c r="AI20" s="56"/>
      <c r="AJ20" s="26"/>
      <c r="AK20" s="56"/>
      <c r="AL20" s="56"/>
      <c r="AM20" s="56"/>
      <c r="AN20" s="56"/>
      <c r="AO20" s="27"/>
    </row>
    <row r="21" spans="1:41" ht="16.5" customHeight="1">
      <c r="A21" s="50"/>
      <c r="B21" s="51"/>
      <c r="C21" s="42"/>
      <c r="D21" s="52"/>
      <c r="E21" s="57" t="s">
        <v>22</v>
      </c>
      <c r="F21" s="58"/>
      <c r="G21" s="55"/>
      <c r="H21" s="55"/>
      <c r="I21" s="55"/>
      <c r="J21" s="26"/>
      <c r="K21" s="26"/>
      <c r="L21" s="26"/>
      <c r="M21" s="26"/>
      <c r="N21" s="26"/>
      <c r="O21" s="26"/>
      <c r="P21" s="26"/>
      <c r="Q21" s="26"/>
      <c r="R21" s="26"/>
      <c r="S21" s="26"/>
      <c r="T21" s="27"/>
      <c r="U21" s="14"/>
      <c r="V21" s="50"/>
      <c r="W21" s="51"/>
      <c r="X21" s="42"/>
      <c r="Y21" s="52"/>
      <c r="Z21" s="57" t="s">
        <v>22</v>
      </c>
      <c r="AA21" s="58"/>
      <c r="AB21" s="55"/>
      <c r="AC21" s="55"/>
      <c r="AD21" s="55"/>
      <c r="AE21" s="26"/>
      <c r="AF21" s="26"/>
      <c r="AG21" s="26"/>
      <c r="AH21" s="26"/>
      <c r="AI21" s="26"/>
      <c r="AJ21" s="26"/>
      <c r="AK21" s="26"/>
      <c r="AL21" s="26"/>
      <c r="AM21" s="26"/>
      <c r="AN21" s="26"/>
      <c r="AO21" s="27"/>
    </row>
    <row r="22" spans="1:41" ht="3.75" customHeight="1">
      <c r="A22" s="59"/>
      <c r="B22" s="60"/>
      <c r="C22" s="60"/>
      <c r="D22" s="60"/>
      <c r="E22" s="61"/>
      <c r="F22" s="61"/>
      <c r="G22" s="61"/>
      <c r="H22" s="61"/>
      <c r="I22" s="61"/>
      <c r="J22" s="62"/>
      <c r="K22" s="62"/>
      <c r="L22" s="62"/>
      <c r="M22" s="62"/>
      <c r="N22" s="62"/>
      <c r="O22" s="62"/>
      <c r="P22" s="62"/>
      <c r="Q22" s="62"/>
      <c r="R22" s="62"/>
      <c r="S22" s="62"/>
      <c r="T22" s="63"/>
      <c r="U22" s="14"/>
      <c r="V22" s="59"/>
      <c r="W22" s="60"/>
      <c r="X22" s="60"/>
      <c r="Y22" s="60"/>
      <c r="Z22" s="61"/>
      <c r="AA22" s="61"/>
      <c r="AB22" s="61"/>
      <c r="AC22" s="61"/>
      <c r="AD22" s="61"/>
      <c r="AE22" s="62"/>
      <c r="AF22" s="62"/>
      <c r="AG22" s="62"/>
      <c r="AH22" s="62"/>
      <c r="AI22" s="62"/>
      <c r="AJ22" s="62"/>
      <c r="AK22" s="62"/>
      <c r="AL22" s="62"/>
      <c r="AM22" s="62"/>
      <c r="AN22" s="62"/>
      <c r="AO22" s="63"/>
    </row>
    <row r="23" spans="1:41">
      <c r="A23" s="281" t="s">
        <v>23</v>
      </c>
      <c r="B23" s="282"/>
      <c r="C23" s="265" t="s">
        <v>24</v>
      </c>
      <c r="D23" s="266"/>
      <c r="E23" s="267"/>
      <c r="F23" s="268" t="s">
        <v>25</v>
      </c>
      <c r="G23" s="268"/>
      <c r="H23" s="268"/>
      <c r="I23" s="268"/>
      <c r="J23" s="268"/>
      <c r="K23" s="268"/>
      <c r="L23" s="269"/>
      <c r="M23" s="272" t="s">
        <v>23</v>
      </c>
      <c r="N23" s="64" t="s">
        <v>26</v>
      </c>
      <c r="O23" s="274" t="s">
        <v>27</v>
      </c>
      <c r="P23" s="268"/>
      <c r="Q23" s="268"/>
      <c r="R23" s="268"/>
      <c r="S23" s="268"/>
      <c r="T23" s="269"/>
      <c r="U23" s="14"/>
      <c r="V23" s="281" t="s">
        <v>23</v>
      </c>
      <c r="W23" s="282"/>
      <c r="X23" s="265" t="s">
        <v>24</v>
      </c>
      <c r="Y23" s="266"/>
      <c r="Z23" s="267"/>
      <c r="AA23" s="268" t="s">
        <v>25</v>
      </c>
      <c r="AB23" s="268"/>
      <c r="AC23" s="268"/>
      <c r="AD23" s="268"/>
      <c r="AE23" s="268"/>
      <c r="AF23" s="268"/>
      <c r="AG23" s="269"/>
      <c r="AH23" s="272" t="s">
        <v>23</v>
      </c>
      <c r="AI23" s="64" t="s">
        <v>26</v>
      </c>
      <c r="AJ23" s="274" t="s">
        <v>27</v>
      </c>
      <c r="AK23" s="268"/>
      <c r="AL23" s="268"/>
      <c r="AM23" s="268"/>
      <c r="AN23" s="268"/>
      <c r="AO23" s="269"/>
    </row>
    <row r="24" spans="1:41" s="3" customFormat="1" ht="10.5" customHeight="1">
      <c r="A24" s="283"/>
      <c r="B24" s="284"/>
      <c r="C24" s="275" t="s">
        <v>28</v>
      </c>
      <c r="D24" s="276"/>
      <c r="E24" s="277"/>
      <c r="F24" s="270"/>
      <c r="G24" s="270"/>
      <c r="H24" s="270"/>
      <c r="I24" s="270"/>
      <c r="J24" s="270"/>
      <c r="K24" s="270"/>
      <c r="L24" s="271"/>
      <c r="M24" s="273"/>
      <c r="N24" s="66" t="s">
        <v>29</v>
      </c>
      <c r="O24" s="67">
        <v>1</v>
      </c>
      <c r="P24" s="67">
        <v>2</v>
      </c>
      <c r="Q24" s="67">
        <v>3</v>
      </c>
      <c r="R24" s="67">
        <v>4</v>
      </c>
      <c r="S24" s="278">
        <v>5</v>
      </c>
      <c r="T24" s="279"/>
      <c r="U24" s="21"/>
      <c r="V24" s="283"/>
      <c r="W24" s="284"/>
      <c r="X24" s="275" t="s">
        <v>28</v>
      </c>
      <c r="Y24" s="276"/>
      <c r="Z24" s="277"/>
      <c r="AA24" s="270"/>
      <c r="AB24" s="270"/>
      <c r="AC24" s="270"/>
      <c r="AD24" s="270"/>
      <c r="AE24" s="270"/>
      <c r="AF24" s="270"/>
      <c r="AG24" s="271"/>
      <c r="AH24" s="273"/>
      <c r="AI24" s="66" t="s">
        <v>29</v>
      </c>
      <c r="AJ24" s="67">
        <v>1</v>
      </c>
      <c r="AK24" s="67">
        <v>2</v>
      </c>
      <c r="AL24" s="67">
        <v>3</v>
      </c>
      <c r="AM24" s="67">
        <v>4</v>
      </c>
      <c r="AN24" s="278">
        <v>5</v>
      </c>
      <c r="AO24" s="279"/>
    </row>
    <row r="25" spans="1:41" ht="13.5" customHeight="1">
      <c r="A25" s="263">
        <v>1</v>
      </c>
      <c r="B25" s="264"/>
      <c r="C25" s="68"/>
      <c r="D25" s="69"/>
      <c r="E25" s="70"/>
      <c r="F25" s="307"/>
      <c r="G25" s="308"/>
      <c r="H25" s="308"/>
      <c r="I25" s="308"/>
      <c r="J25" s="308"/>
      <c r="K25" s="309"/>
      <c r="L25" s="310"/>
      <c r="M25" s="71"/>
      <c r="N25" s="72"/>
      <c r="O25" s="73"/>
      <c r="P25" s="74"/>
      <c r="Q25" s="74"/>
      <c r="R25" s="74"/>
      <c r="S25" s="255"/>
      <c r="T25" s="256"/>
      <c r="U25" s="14"/>
      <c r="V25" s="263">
        <v>1</v>
      </c>
      <c r="W25" s="264"/>
      <c r="X25" s="75" t="str">
        <f>IF($C25="","",$C25)</f>
        <v/>
      </c>
      <c r="Y25" s="76" t="str">
        <f>IF($D25="","",$D25)</f>
        <v/>
      </c>
      <c r="Z25" s="77" t="str">
        <f>IF($E25="","",$E25)</f>
        <v/>
      </c>
      <c r="AA25" s="259" t="str">
        <f>IF($F25="","",$F25)</f>
        <v/>
      </c>
      <c r="AB25" s="260"/>
      <c r="AC25" s="260"/>
      <c r="AD25" s="260"/>
      <c r="AE25" s="260"/>
      <c r="AF25" s="253" t="str">
        <f>IF($K25="","",$K25)</f>
        <v/>
      </c>
      <c r="AG25" s="254"/>
      <c r="AH25" s="78" t="str">
        <f>IF($M25="","",$M25)</f>
        <v/>
      </c>
      <c r="AI25" s="72"/>
      <c r="AJ25" s="73"/>
      <c r="AK25" s="74"/>
      <c r="AL25" s="74"/>
      <c r="AM25" s="74"/>
      <c r="AN25" s="255"/>
      <c r="AO25" s="256"/>
    </row>
    <row r="26" spans="1:41" ht="13.5" customHeight="1">
      <c r="A26" s="263">
        <v>2</v>
      </c>
      <c r="B26" s="264"/>
      <c r="C26" s="68"/>
      <c r="D26" s="69"/>
      <c r="E26" s="70"/>
      <c r="F26" s="307"/>
      <c r="G26" s="308"/>
      <c r="H26" s="308"/>
      <c r="I26" s="308"/>
      <c r="J26" s="308"/>
      <c r="K26" s="309"/>
      <c r="L26" s="310"/>
      <c r="M26" s="71"/>
      <c r="N26" s="72"/>
      <c r="O26" s="73"/>
      <c r="P26" s="74"/>
      <c r="Q26" s="74"/>
      <c r="R26" s="74"/>
      <c r="S26" s="255"/>
      <c r="T26" s="256"/>
      <c r="U26" s="14"/>
      <c r="V26" s="263">
        <v>2</v>
      </c>
      <c r="W26" s="264"/>
      <c r="X26" s="75" t="str">
        <f t="shared" ref="X26:X44" si="0">IF($C26="","",$C26)</f>
        <v/>
      </c>
      <c r="Y26" s="76" t="str">
        <f t="shared" ref="Y26:Y44" si="1">IF($D26="","",$D26)</f>
        <v/>
      </c>
      <c r="Z26" s="77" t="str">
        <f t="shared" ref="Z26:Z44" si="2">IF($E26="","",$E26)</f>
        <v/>
      </c>
      <c r="AA26" s="259" t="str">
        <f t="shared" ref="AA26:AA44" si="3">IF($F26="","",$F26)</f>
        <v/>
      </c>
      <c r="AB26" s="260"/>
      <c r="AC26" s="260"/>
      <c r="AD26" s="260"/>
      <c r="AE26" s="260"/>
      <c r="AF26" s="253" t="str">
        <f t="shared" ref="AF26:AF44" si="4">IF($K26="","",$K26)</f>
        <v/>
      </c>
      <c r="AG26" s="254"/>
      <c r="AH26" s="78" t="str">
        <f t="shared" ref="AH26:AH44" si="5">IF($M26="","",$M26)</f>
        <v/>
      </c>
      <c r="AI26" s="72"/>
      <c r="AJ26" s="73"/>
      <c r="AK26" s="74"/>
      <c r="AL26" s="74"/>
      <c r="AM26" s="74"/>
      <c r="AN26" s="255"/>
      <c r="AO26" s="256"/>
    </row>
    <row r="27" spans="1:41" ht="13.5" customHeight="1">
      <c r="A27" s="263">
        <v>3</v>
      </c>
      <c r="B27" s="264"/>
      <c r="C27" s="68"/>
      <c r="D27" s="69"/>
      <c r="E27" s="70"/>
      <c r="F27" s="307"/>
      <c r="G27" s="308"/>
      <c r="H27" s="308"/>
      <c r="I27" s="308"/>
      <c r="J27" s="308"/>
      <c r="K27" s="309"/>
      <c r="L27" s="310"/>
      <c r="M27" s="71"/>
      <c r="N27" s="72"/>
      <c r="O27" s="73"/>
      <c r="P27" s="74"/>
      <c r="Q27" s="74"/>
      <c r="R27" s="74"/>
      <c r="S27" s="255"/>
      <c r="T27" s="256"/>
      <c r="U27" s="14"/>
      <c r="V27" s="263">
        <v>3</v>
      </c>
      <c r="W27" s="264"/>
      <c r="X27" s="75" t="str">
        <f t="shared" si="0"/>
        <v/>
      </c>
      <c r="Y27" s="76" t="str">
        <f t="shared" si="1"/>
        <v/>
      </c>
      <c r="Z27" s="77" t="str">
        <f t="shared" si="2"/>
        <v/>
      </c>
      <c r="AA27" s="259" t="str">
        <f t="shared" si="3"/>
        <v/>
      </c>
      <c r="AB27" s="260"/>
      <c r="AC27" s="260"/>
      <c r="AD27" s="260"/>
      <c r="AE27" s="260"/>
      <c r="AF27" s="253" t="str">
        <f t="shared" si="4"/>
        <v/>
      </c>
      <c r="AG27" s="254"/>
      <c r="AH27" s="78" t="str">
        <f t="shared" si="5"/>
        <v/>
      </c>
      <c r="AI27" s="72"/>
      <c r="AJ27" s="73"/>
      <c r="AK27" s="74"/>
      <c r="AL27" s="74"/>
      <c r="AM27" s="74"/>
      <c r="AN27" s="255"/>
      <c r="AO27" s="256"/>
    </row>
    <row r="28" spans="1:41" ht="13.5" customHeight="1">
      <c r="A28" s="263">
        <v>4</v>
      </c>
      <c r="B28" s="264"/>
      <c r="C28" s="68"/>
      <c r="D28" s="69"/>
      <c r="E28" s="70"/>
      <c r="F28" s="307"/>
      <c r="G28" s="308"/>
      <c r="H28" s="308"/>
      <c r="I28" s="308"/>
      <c r="J28" s="308"/>
      <c r="K28" s="309"/>
      <c r="L28" s="310"/>
      <c r="M28" s="71"/>
      <c r="N28" s="72"/>
      <c r="O28" s="73"/>
      <c r="P28" s="74"/>
      <c r="Q28" s="74"/>
      <c r="R28" s="74"/>
      <c r="S28" s="255"/>
      <c r="T28" s="256"/>
      <c r="U28" s="14"/>
      <c r="V28" s="263">
        <v>4</v>
      </c>
      <c r="W28" s="264"/>
      <c r="X28" s="75" t="str">
        <f t="shared" si="0"/>
        <v/>
      </c>
      <c r="Y28" s="76" t="str">
        <f t="shared" si="1"/>
        <v/>
      </c>
      <c r="Z28" s="77" t="str">
        <f t="shared" si="2"/>
        <v/>
      </c>
      <c r="AA28" s="259" t="str">
        <f t="shared" si="3"/>
        <v/>
      </c>
      <c r="AB28" s="260"/>
      <c r="AC28" s="260"/>
      <c r="AD28" s="260"/>
      <c r="AE28" s="260"/>
      <c r="AF28" s="253" t="str">
        <f t="shared" si="4"/>
        <v/>
      </c>
      <c r="AG28" s="254"/>
      <c r="AH28" s="78" t="str">
        <f t="shared" si="5"/>
        <v/>
      </c>
      <c r="AI28" s="72"/>
      <c r="AJ28" s="73"/>
      <c r="AK28" s="74"/>
      <c r="AL28" s="74"/>
      <c r="AM28" s="74"/>
      <c r="AN28" s="255"/>
      <c r="AO28" s="256"/>
    </row>
    <row r="29" spans="1:41" ht="13.5" customHeight="1">
      <c r="A29" s="263">
        <v>5</v>
      </c>
      <c r="B29" s="264"/>
      <c r="C29" s="68"/>
      <c r="D29" s="69"/>
      <c r="E29" s="70"/>
      <c r="F29" s="307"/>
      <c r="G29" s="308"/>
      <c r="H29" s="308"/>
      <c r="I29" s="308"/>
      <c r="J29" s="308"/>
      <c r="K29" s="309"/>
      <c r="L29" s="310"/>
      <c r="M29" s="71"/>
      <c r="N29" s="72"/>
      <c r="O29" s="73"/>
      <c r="P29" s="74"/>
      <c r="Q29" s="74"/>
      <c r="R29" s="74"/>
      <c r="S29" s="255"/>
      <c r="T29" s="256"/>
      <c r="U29" s="14"/>
      <c r="V29" s="263">
        <v>5</v>
      </c>
      <c r="W29" s="264"/>
      <c r="X29" s="75" t="str">
        <f t="shared" si="0"/>
        <v/>
      </c>
      <c r="Y29" s="76" t="str">
        <f t="shared" si="1"/>
        <v/>
      </c>
      <c r="Z29" s="77" t="str">
        <f t="shared" si="2"/>
        <v/>
      </c>
      <c r="AA29" s="259" t="str">
        <f t="shared" si="3"/>
        <v/>
      </c>
      <c r="AB29" s="260"/>
      <c r="AC29" s="260"/>
      <c r="AD29" s="260"/>
      <c r="AE29" s="260"/>
      <c r="AF29" s="253" t="str">
        <f t="shared" si="4"/>
        <v/>
      </c>
      <c r="AG29" s="254"/>
      <c r="AH29" s="78" t="str">
        <f t="shared" si="5"/>
        <v/>
      </c>
      <c r="AI29" s="72"/>
      <c r="AJ29" s="73"/>
      <c r="AK29" s="74"/>
      <c r="AL29" s="74"/>
      <c r="AM29" s="74"/>
      <c r="AN29" s="255"/>
      <c r="AO29" s="256"/>
    </row>
    <row r="30" spans="1:41" ht="13.5" customHeight="1">
      <c r="A30" s="263">
        <v>6</v>
      </c>
      <c r="B30" s="264"/>
      <c r="C30" s="68"/>
      <c r="D30" s="69"/>
      <c r="E30" s="70"/>
      <c r="F30" s="307"/>
      <c r="G30" s="308"/>
      <c r="H30" s="308"/>
      <c r="I30" s="308"/>
      <c r="J30" s="308"/>
      <c r="K30" s="309"/>
      <c r="L30" s="310"/>
      <c r="M30" s="71"/>
      <c r="N30" s="72"/>
      <c r="O30" s="73"/>
      <c r="P30" s="74"/>
      <c r="Q30" s="74"/>
      <c r="R30" s="74"/>
      <c r="S30" s="255"/>
      <c r="T30" s="256"/>
      <c r="U30" s="14"/>
      <c r="V30" s="263">
        <v>6</v>
      </c>
      <c r="W30" s="264"/>
      <c r="X30" s="75" t="str">
        <f t="shared" si="0"/>
        <v/>
      </c>
      <c r="Y30" s="76" t="str">
        <f t="shared" si="1"/>
        <v/>
      </c>
      <c r="Z30" s="77" t="str">
        <f t="shared" si="2"/>
        <v/>
      </c>
      <c r="AA30" s="259" t="str">
        <f t="shared" si="3"/>
        <v/>
      </c>
      <c r="AB30" s="260"/>
      <c r="AC30" s="260"/>
      <c r="AD30" s="260"/>
      <c r="AE30" s="260"/>
      <c r="AF30" s="253" t="str">
        <f t="shared" si="4"/>
        <v/>
      </c>
      <c r="AG30" s="254"/>
      <c r="AH30" s="78" t="str">
        <f t="shared" si="5"/>
        <v/>
      </c>
      <c r="AI30" s="72"/>
      <c r="AJ30" s="73"/>
      <c r="AK30" s="74"/>
      <c r="AL30" s="74"/>
      <c r="AM30" s="74"/>
      <c r="AN30" s="255"/>
      <c r="AO30" s="256"/>
    </row>
    <row r="31" spans="1:41" ht="13.5" customHeight="1">
      <c r="A31" s="263">
        <v>7</v>
      </c>
      <c r="B31" s="264"/>
      <c r="C31" s="68"/>
      <c r="D31" s="69"/>
      <c r="E31" s="70"/>
      <c r="F31" s="307"/>
      <c r="G31" s="308"/>
      <c r="H31" s="308"/>
      <c r="I31" s="308"/>
      <c r="J31" s="308"/>
      <c r="K31" s="309"/>
      <c r="L31" s="310"/>
      <c r="M31" s="71"/>
      <c r="N31" s="72"/>
      <c r="O31" s="73"/>
      <c r="P31" s="74"/>
      <c r="Q31" s="74"/>
      <c r="R31" s="74"/>
      <c r="S31" s="255"/>
      <c r="T31" s="256"/>
      <c r="U31" s="14"/>
      <c r="V31" s="263">
        <v>7</v>
      </c>
      <c r="W31" s="264"/>
      <c r="X31" s="75" t="str">
        <f t="shared" si="0"/>
        <v/>
      </c>
      <c r="Y31" s="76" t="str">
        <f t="shared" si="1"/>
        <v/>
      </c>
      <c r="Z31" s="77" t="str">
        <f t="shared" si="2"/>
        <v/>
      </c>
      <c r="AA31" s="259" t="str">
        <f t="shared" si="3"/>
        <v/>
      </c>
      <c r="AB31" s="260"/>
      <c r="AC31" s="260"/>
      <c r="AD31" s="260"/>
      <c r="AE31" s="260"/>
      <c r="AF31" s="253" t="str">
        <f t="shared" si="4"/>
        <v/>
      </c>
      <c r="AG31" s="254"/>
      <c r="AH31" s="78" t="str">
        <f t="shared" si="5"/>
        <v/>
      </c>
      <c r="AI31" s="72"/>
      <c r="AJ31" s="73"/>
      <c r="AK31" s="74"/>
      <c r="AL31" s="74"/>
      <c r="AM31" s="74"/>
      <c r="AN31" s="255"/>
      <c r="AO31" s="256"/>
    </row>
    <row r="32" spans="1:41" ht="13.5" customHeight="1">
      <c r="A32" s="263">
        <v>8</v>
      </c>
      <c r="B32" s="264"/>
      <c r="C32" s="68"/>
      <c r="D32" s="69"/>
      <c r="E32" s="70"/>
      <c r="F32" s="307"/>
      <c r="G32" s="308"/>
      <c r="H32" s="308"/>
      <c r="I32" s="308"/>
      <c r="J32" s="308"/>
      <c r="K32" s="309"/>
      <c r="L32" s="310"/>
      <c r="M32" s="71"/>
      <c r="N32" s="72"/>
      <c r="O32" s="73"/>
      <c r="P32" s="74"/>
      <c r="Q32" s="74"/>
      <c r="R32" s="74"/>
      <c r="S32" s="255"/>
      <c r="T32" s="256"/>
      <c r="U32" s="14"/>
      <c r="V32" s="263">
        <v>8</v>
      </c>
      <c r="W32" s="264"/>
      <c r="X32" s="75" t="str">
        <f t="shared" si="0"/>
        <v/>
      </c>
      <c r="Y32" s="76" t="str">
        <f t="shared" si="1"/>
        <v/>
      </c>
      <c r="Z32" s="77" t="str">
        <f t="shared" si="2"/>
        <v/>
      </c>
      <c r="AA32" s="259" t="str">
        <f t="shared" si="3"/>
        <v/>
      </c>
      <c r="AB32" s="260"/>
      <c r="AC32" s="260"/>
      <c r="AD32" s="260"/>
      <c r="AE32" s="260"/>
      <c r="AF32" s="253" t="str">
        <f t="shared" si="4"/>
        <v/>
      </c>
      <c r="AG32" s="254"/>
      <c r="AH32" s="78" t="str">
        <f t="shared" si="5"/>
        <v/>
      </c>
      <c r="AI32" s="72"/>
      <c r="AJ32" s="73"/>
      <c r="AK32" s="74"/>
      <c r="AL32" s="74"/>
      <c r="AM32" s="74"/>
      <c r="AN32" s="255"/>
      <c r="AO32" s="256"/>
    </row>
    <row r="33" spans="1:41" ht="13.5" customHeight="1">
      <c r="A33" s="263">
        <v>9</v>
      </c>
      <c r="B33" s="264"/>
      <c r="C33" s="68"/>
      <c r="D33" s="69"/>
      <c r="E33" s="70"/>
      <c r="F33" s="307"/>
      <c r="G33" s="308"/>
      <c r="H33" s="308"/>
      <c r="I33" s="308"/>
      <c r="J33" s="308"/>
      <c r="K33" s="309"/>
      <c r="L33" s="310"/>
      <c r="M33" s="71"/>
      <c r="N33" s="72"/>
      <c r="O33" s="73"/>
      <c r="P33" s="74"/>
      <c r="Q33" s="74"/>
      <c r="R33" s="74"/>
      <c r="S33" s="255"/>
      <c r="T33" s="256"/>
      <c r="U33" s="14"/>
      <c r="V33" s="263">
        <v>9</v>
      </c>
      <c r="W33" s="264"/>
      <c r="X33" s="75" t="str">
        <f t="shared" si="0"/>
        <v/>
      </c>
      <c r="Y33" s="76" t="str">
        <f t="shared" si="1"/>
        <v/>
      </c>
      <c r="Z33" s="77" t="str">
        <f t="shared" si="2"/>
        <v/>
      </c>
      <c r="AA33" s="259" t="str">
        <f t="shared" si="3"/>
        <v/>
      </c>
      <c r="AB33" s="260"/>
      <c r="AC33" s="260"/>
      <c r="AD33" s="260"/>
      <c r="AE33" s="260"/>
      <c r="AF33" s="253" t="str">
        <f t="shared" si="4"/>
        <v/>
      </c>
      <c r="AG33" s="254"/>
      <c r="AH33" s="78" t="str">
        <f t="shared" si="5"/>
        <v/>
      </c>
      <c r="AI33" s="72"/>
      <c r="AJ33" s="73"/>
      <c r="AK33" s="74"/>
      <c r="AL33" s="74"/>
      <c r="AM33" s="74"/>
      <c r="AN33" s="255"/>
      <c r="AO33" s="256"/>
    </row>
    <row r="34" spans="1:41" ht="13.5" customHeight="1">
      <c r="A34" s="263">
        <v>10</v>
      </c>
      <c r="B34" s="264"/>
      <c r="C34" s="68"/>
      <c r="D34" s="69"/>
      <c r="E34" s="70"/>
      <c r="F34" s="307"/>
      <c r="G34" s="308"/>
      <c r="H34" s="308"/>
      <c r="I34" s="308"/>
      <c r="J34" s="308"/>
      <c r="K34" s="309"/>
      <c r="L34" s="310"/>
      <c r="M34" s="71"/>
      <c r="N34" s="72"/>
      <c r="O34" s="73"/>
      <c r="P34" s="74"/>
      <c r="Q34" s="74"/>
      <c r="R34" s="74"/>
      <c r="S34" s="255"/>
      <c r="T34" s="256"/>
      <c r="U34" s="14"/>
      <c r="V34" s="263">
        <v>10</v>
      </c>
      <c r="W34" s="264"/>
      <c r="X34" s="75" t="str">
        <f t="shared" si="0"/>
        <v/>
      </c>
      <c r="Y34" s="76" t="str">
        <f t="shared" si="1"/>
        <v/>
      </c>
      <c r="Z34" s="77" t="str">
        <f t="shared" si="2"/>
        <v/>
      </c>
      <c r="AA34" s="259" t="str">
        <f t="shared" si="3"/>
        <v/>
      </c>
      <c r="AB34" s="260"/>
      <c r="AC34" s="260"/>
      <c r="AD34" s="260"/>
      <c r="AE34" s="260"/>
      <c r="AF34" s="253" t="str">
        <f t="shared" si="4"/>
        <v/>
      </c>
      <c r="AG34" s="254"/>
      <c r="AH34" s="78" t="str">
        <f t="shared" si="5"/>
        <v/>
      </c>
      <c r="AI34" s="72"/>
      <c r="AJ34" s="73"/>
      <c r="AK34" s="74"/>
      <c r="AL34" s="74"/>
      <c r="AM34" s="74"/>
      <c r="AN34" s="255"/>
      <c r="AO34" s="256"/>
    </row>
    <row r="35" spans="1:41" ht="13.5" customHeight="1">
      <c r="A35" s="263">
        <v>11</v>
      </c>
      <c r="B35" s="264"/>
      <c r="C35" s="68"/>
      <c r="D35" s="69"/>
      <c r="E35" s="70"/>
      <c r="F35" s="307"/>
      <c r="G35" s="308"/>
      <c r="H35" s="308"/>
      <c r="I35" s="308"/>
      <c r="J35" s="308"/>
      <c r="K35" s="309"/>
      <c r="L35" s="310"/>
      <c r="M35" s="71"/>
      <c r="N35" s="72"/>
      <c r="O35" s="73"/>
      <c r="P35" s="74"/>
      <c r="Q35" s="74"/>
      <c r="R35" s="74"/>
      <c r="S35" s="255"/>
      <c r="T35" s="256"/>
      <c r="U35" s="14"/>
      <c r="V35" s="263">
        <v>11</v>
      </c>
      <c r="W35" s="264"/>
      <c r="X35" s="75" t="str">
        <f t="shared" si="0"/>
        <v/>
      </c>
      <c r="Y35" s="76" t="str">
        <f t="shared" si="1"/>
        <v/>
      </c>
      <c r="Z35" s="77" t="str">
        <f t="shared" si="2"/>
        <v/>
      </c>
      <c r="AA35" s="259" t="str">
        <f t="shared" si="3"/>
        <v/>
      </c>
      <c r="AB35" s="260"/>
      <c r="AC35" s="260"/>
      <c r="AD35" s="260"/>
      <c r="AE35" s="260"/>
      <c r="AF35" s="253" t="str">
        <f t="shared" si="4"/>
        <v/>
      </c>
      <c r="AG35" s="254"/>
      <c r="AH35" s="78" t="str">
        <f t="shared" si="5"/>
        <v/>
      </c>
      <c r="AI35" s="72"/>
      <c r="AJ35" s="73"/>
      <c r="AK35" s="74"/>
      <c r="AL35" s="74"/>
      <c r="AM35" s="74"/>
      <c r="AN35" s="255"/>
      <c r="AO35" s="256"/>
    </row>
    <row r="36" spans="1:41" ht="13.5" customHeight="1">
      <c r="A36" s="263">
        <v>12</v>
      </c>
      <c r="B36" s="264"/>
      <c r="C36" s="68"/>
      <c r="D36" s="69"/>
      <c r="E36" s="70"/>
      <c r="F36" s="307"/>
      <c r="G36" s="308"/>
      <c r="H36" s="308"/>
      <c r="I36" s="308"/>
      <c r="J36" s="308"/>
      <c r="K36" s="309"/>
      <c r="L36" s="310"/>
      <c r="M36" s="71"/>
      <c r="N36" s="72"/>
      <c r="O36" s="73"/>
      <c r="P36" s="74"/>
      <c r="Q36" s="74"/>
      <c r="R36" s="74"/>
      <c r="S36" s="255"/>
      <c r="T36" s="256"/>
      <c r="U36" s="14"/>
      <c r="V36" s="263">
        <v>12</v>
      </c>
      <c r="W36" s="264"/>
      <c r="X36" s="75" t="str">
        <f t="shared" si="0"/>
        <v/>
      </c>
      <c r="Y36" s="76" t="str">
        <f t="shared" si="1"/>
        <v/>
      </c>
      <c r="Z36" s="77" t="str">
        <f t="shared" si="2"/>
        <v/>
      </c>
      <c r="AA36" s="259" t="str">
        <f t="shared" si="3"/>
        <v/>
      </c>
      <c r="AB36" s="260"/>
      <c r="AC36" s="260"/>
      <c r="AD36" s="260"/>
      <c r="AE36" s="260"/>
      <c r="AF36" s="253" t="str">
        <f t="shared" si="4"/>
        <v/>
      </c>
      <c r="AG36" s="254"/>
      <c r="AH36" s="78" t="str">
        <f t="shared" si="5"/>
        <v/>
      </c>
      <c r="AI36" s="72"/>
      <c r="AJ36" s="73"/>
      <c r="AK36" s="74"/>
      <c r="AL36" s="74"/>
      <c r="AM36" s="74"/>
      <c r="AN36" s="255"/>
      <c r="AO36" s="256"/>
    </row>
    <row r="37" spans="1:41" ht="13.5" customHeight="1">
      <c r="A37" s="263">
        <v>13</v>
      </c>
      <c r="B37" s="264"/>
      <c r="C37" s="68"/>
      <c r="D37" s="69"/>
      <c r="E37" s="70"/>
      <c r="F37" s="307"/>
      <c r="G37" s="308"/>
      <c r="H37" s="308"/>
      <c r="I37" s="308"/>
      <c r="J37" s="308"/>
      <c r="K37" s="309"/>
      <c r="L37" s="310"/>
      <c r="M37" s="71"/>
      <c r="N37" s="72"/>
      <c r="O37" s="73"/>
      <c r="P37" s="74"/>
      <c r="Q37" s="74"/>
      <c r="R37" s="74"/>
      <c r="S37" s="255"/>
      <c r="T37" s="256"/>
      <c r="U37" s="14"/>
      <c r="V37" s="263">
        <v>13</v>
      </c>
      <c r="W37" s="264"/>
      <c r="X37" s="75" t="str">
        <f t="shared" si="0"/>
        <v/>
      </c>
      <c r="Y37" s="76" t="str">
        <f t="shared" si="1"/>
        <v/>
      </c>
      <c r="Z37" s="77" t="str">
        <f t="shared" si="2"/>
        <v/>
      </c>
      <c r="AA37" s="259" t="str">
        <f t="shared" si="3"/>
        <v/>
      </c>
      <c r="AB37" s="260"/>
      <c r="AC37" s="260"/>
      <c r="AD37" s="260"/>
      <c r="AE37" s="260"/>
      <c r="AF37" s="253" t="str">
        <f t="shared" si="4"/>
        <v/>
      </c>
      <c r="AG37" s="254"/>
      <c r="AH37" s="78" t="str">
        <f t="shared" si="5"/>
        <v/>
      </c>
      <c r="AI37" s="72"/>
      <c r="AJ37" s="73"/>
      <c r="AK37" s="74"/>
      <c r="AL37" s="74"/>
      <c r="AM37" s="74"/>
      <c r="AN37" s="255"/>
      <c r="AO37" s="256"/>
    </row>
    <row r="38" spans="1:41" ht="13.5" customHeight="1">
      <c r="A38" s="263">
        <v>14</v>
      </c>
      <c r="B38" s="264"/>
      <c r="C38" s="68"/>
      <c r="D38" s="69"/>
      <c r="E38" s="70"/>
      <c r="F38" s="307"/>
      <c r="G38" s="308"/>
      <c r="H38" s="308"/>
      <c r="I38" s="308"/>
      <c r="J38" s="308"/>
      <c r="K38" s="309"/>
      <c r="L38" s="310"/>
      <c r="M38" s="71"/>
      <c r="N38" s="72"/>
      <c r="O38" s="73"/>
      <c r="P38" s="74"/>
      <c r="Q38" s="74"/>
      <c r="R38" s="74"/>
      <c r="S38" s="255"/>
      <c r="T38" s="256"/>
      <c r="U38" s="14"/>
      <c r="V38" s="263">
        <v>14</v>
      </c>
      <c r="W38" s="264"/>
      <c r="X38" s="75" t="str">
        <f t="shared" si="0"/>
        <v/>
      </c>
      <c r="Y38" s="76" t="str">
        <f t="shared" si="1"/>
        <v/>
      </c>
      <c r="Z38" s="77" t="str">
        <f t="shared" si="2"/>
        <v/>
      </c>
      <c r="AA38" s="259" t="str">
        <f t="shared" si="3"/>
        <v/>
      </c>
      <c r="AB38" s="260"/>
      <c r="AC38" s="260"/>
      <c r="AD38" s="260"/>
      <c r="AE38" s="260"/>
      <c r="AF38" s="253" t="str">
        <f t="shared" si="4"/>
        <v/>
      </c>
      <c r="AG38" s="254"/>
      <c r="AH38" s="78" t="str">
        <f t="shared" si="5"/>
        <v/>
      </c>
      <c r="AI38" s="72"/>
      <c r="AJ38" s="73"/>
      <c r="AK38" s="74"/>
      <c r="AL38" s="74"/>
      <c r="AM38" s="74"/>
      <c r="AN38" s="255"/>
      <c r="AO38" s="256"/>
    </row>
    <row r="39" spans="1:41" ht="13.5" customHeight="1">
      <c r="A39" s="263">
        <v>15</v>
      </c>
      <c r="B39" s="264"/>
      <c r="C39" s="68"/>
      <c r="D39" s="69"/>
      <c r="E39" s="70"/>
      <c r="F39" s="307"/>
      <c r="G39" s="308"/>
      <c r="H39" s="308"/>
      <c r="I39" s="308"/>
      <c r="J39" s="308"/>
      <c r="K39" s="309"/>
      <c r="L39" s="310"/>
      <c r="M39" s="71"/>
      <c r="N39" s="72"/>
      <c r="O39" s="73"/>
      <c r="P39" s="74"/>
      <c r="Q39" s="74"/>
      <c r="R39" s="74"/>
      <c r="S39" s="255"/>
      <c r="T39" s="256"/>
      <c r="U39" s="14"/>
      <c r="V39" s="263">
        <v>15</v>
      </c>
      <c r="W39" s="264"/>
      <c r="X39" s="75" t="str">
        <f t="shared" si="0"/>
        <v/>
      </c>
      <c r="Y39" s="76" t="str">
        <f t="shared" si="1"/>
        <v/>
      </c>
      <c r="Z39" s="77" t="str">
        <f t="shared" si="2"/>
        <v/>
      </c>
      <c r="AA39" s="259" t="str">
        <f t="shared" si="3"/>
        <v/>
      </c>
      <c r="AB39" s="260"/>
      <c r="AC39" s="260"/>
      <c r="AD39" s="260"/>
      <c r="AE39" s="260"/>
      <c r="AF39" s="253" t="str">
        <f t="shared" si="4"/>
        <v/>
      </c>
      <c r="AG39" s="254"/>
      <c r="AH39" s="78" t="str">
        <f t="shared" si="5"/>
        <v/>
      </c>
      <c r="AI39" s="72"/>
      <c r="AJ39" s="73"/>
      <c r="AK39" s="74"/>
      <c r="AL39" s="74"/>
      <c r="AM39" s="74"/>
      <c r="AN39" s="255"/>
      <c r="AO39" s="256"/>
    </row>
    <row r="40" spans="1:41" ht="13.5" customHeight="1">
      <c r="A40" s="263">
        <v>16</v>
      </c>
      <c r="B40" s="264"/>
      <c r="C40" s="68"/>
      <c r="D40" s="69"/>
      <c r="E40" s="70"/>
      <c r="F40" s="307"/>
      <c r="G40" s="308"/>
      <c r="H40" s="308"/>
      <c r="I40" s="308"/>
      <c r="J40" s="308"/>
      <c r="K40" s="309"/>
      <c r="L40" s="310"/>
      <c r="M40" s="71"/>
      <c r="N40" s="72"/>
      <c r="O40" s="73"/>
      <c r="P40" s="74"/>
      <c r="Q40" s="74"/>
      <c r="R40" s="74"/>
      <c r="S40" s="255"/>
      <c r="T40" s="256"/>
      <c r="U40" s="14"/>
      <c r="V40" s="263">
        <v>16</v>
      </c>
      <c r="W40" s="264"/>
      <c r="X40" s="75" t="str">
        <f t="shared" si="0"/>
        <v/>
      </c>
      <c r="Y40" s="76" t="str">
        <f t="shared" si="1"/>
        <v/>
      </c>
      <c r="Z40" s="77" t="str">
        <f t="shared" si="2"/>
        <v/>
      </c>
      <c r="AA40" s="259" t="str">
        <f t="shared" si="3"/>
        <v/>
      </c>
      <c r="AB40" s="260"/>
      <c r="AC40" s="260"/>
      <c r="AD40" s="260"/>
      <c r="AE40" s="260"/>
      <c r="AF40" s="253" t="str">
        <f t="shared" si="4"/>
        <v/>
      </c>
      <c r="AG40" s="254"/>
      <c r="AH40" s="78" t="str">
        <f t="shared" si="5"/>
        <v/>
      </c>
      <c r="AI40" s="72"/>
      <c r="AJ40" s="73"/>
      <c r="AK40" s="74"/>
      <c r="AL40" s="74"/>
      <c r="AM40" s="74"/>
      <c r="AN40" s="255"/>
      <c r="AO40" s="256"/>
    </row>
    <row r="41" spans="1:41" ht="13.5" customHeight="1">
      <c r="A41" s="263">
        <v>17</v>
      </c>
      <c r="B41" s="264"/>
      <c r="C41" s="68"/>
      <c r="D41" s="69"/>
      <c r="E41" s="70"/>
      <c r="F41" s="307"/>
      <c r="G41" s="308"/>
      <c r="H41" s="308"/>
      <c r="I41" s="308"/>
      <c r="J41" s="308"/>
      <c r="K41" s="309"/>
      <c r="L41" s="310"/>
      <c r="M41" s="71"/>
      <c r="N41" s="72"/>
      <c r="O41" s="73"/>
      <c r="P41" s="74"/>
      <c r="Q41" s="74"/>
      <c r="R41" s="74"/>
      <c r="S41" s="255"/>
      <c r="T41" s="256"/>
      <c r="U41" s="14"/>
      <c r="V41" s="263">
        <v>17</v>
      </c>
      <c r="W41" s="264"/>
      <c r="X41" s="75" t="str">
        <f t="shared" si="0"/>
        <v/>
      </c>
      <c r="Y41" s="76" t="str">
        <f t="shared" si="1"/>
        <v/>
      </c>
      <c r="Z41" s="77" t="str">
        <f t="shared" si="2"/>
        <v/>
      </c>
      <c r="AA41" s="259" t="str">
        <f t="shared" si="3"/>
        <v/>
      </c>
      <c r="AB41" s="260"/>
      <c r="AC41" s="260"/>
      <c r="AD41" s="260"/>
      <c r="AE41" s="260"/>
      <c r="AF41" s="253" t="str">
        <f t="shared" si="4"/>
        <v/>
      </c>
      <c r="AG41" s="254"/>
      <c r="AH41" s="78" t="str">
        <f t="shared" si="5"/>
        <v/>
      </c>
      <c r="AI41" s="72"/>
      <c r="AJ41" s="73"/>
      <c r="AK41" s="74"/>
      <c r="AL41" s="74"/>
      <c r="AM41" s="74"/>
      <c r="AN41" s="255"/>
      <c r="AO41" s="256"/>
    </row>
    <row r="42" spans="1:41" ht="13.5" customHeight="1">
      <c r="A42" s="263">
        <v>18</v>
      </c>
      <c r="B42" s="264"/>
      <c r="C42" s="68"/>
      <c r="D42" s="69"/>
      <c r="E42" s="70"/>
      <c r="F42" s="307"/>
      <c r="G42" s="308"/>
      <c r="H42" s="308"/>
      <c r="I42" s="308"/>
      <c r="J42" s="308"/>
      <c r="K42" s="309"/>
      <c r="L42" s="310"/>
      <c r="M42" s="79"/>
      <c r="N42" s="72"/>
      <c r="O42" s="73"/>
      <c r="P42" s="74"/>
      <c r="Q42" s="74"/>
      <c r="R42" s="74"/>
      <c r="S42" s="255"/>
      <c r="T42" s="256"/>
      <c r="U42" s="14"/>
      <c r="V42" s="263">
        <v>18</v>
      </c>
      <c r="W42" s="264"/>
      <c r="X42" s="75" t="str">
        <f t="shared" si="0"/>
        <v/>
      </c>
      <c r="Y42" s="76" t="str">
        <f t="shared" si="1"/>
        <v/>
      </c>
      <c r="Z42" s="77" t="str">
        <f t="shared" si="2"/>
        <v/>
      </c>
      <c r="AA42" s="259" t="str">
        <f t="shared" si="3"/>
        <v/>
      </c>
      <c r="AB42" s="260"/>
      <c r="AC42" s="260"/>
      <c r="AD42" s="260"/>
      <c r="AE42" s="260"/>
      <c r="AF42" s="253" t="str">
        <f t="shared" si="4"/>
        <v/>
      </c>
      <c r="AG42" s="254"/>
      <c r="AH42" s="78" t="str">
        <f t="shared" si="5"/>
        <v/>
      </c>
      <c r="AI42" s="72"/>
      <c r="AJ42" s="73"/>
      <c r="AK42" s="74"/>
      <c r="AL42" s="74"/>
      <c r="AM42" s="74"/>
      <c r="AN42" s="255"/>
      <c r="AO42" s="256"/>
    </row>
    <row r="43" spans="1:41" ht="13.5" customHeight="1">
      <c r="A43" s="263">
        <v>19</v>
      </c>
      <c r="B43" s="264"/>
      <c r="C43" s="68"/>
      <c r="D43" s="69"/>
      <c r="E43" s="70"/>
      <c r="F43" s="307"/>
      <c r="G43" s="308"/>
      <c r="H43" s="308"/>
      <c r="I43" s="308"/>
      <c r="J43" s="308"/>
      <c r="K43" s="309"/>
      <c r="L43" s="310"/>
      <c r="M43" s="72"/>
      <c r="N43" s="72"/>
      <c r="O43" s="73"/>
      <c r="P43" s="74"/>
      <c r="Q43" s="74"/>
      <c r="R43" s="74"/>
      <c r="S43" s="255"/>
      <c r="T43" s="256"/>
      <c r="U43" s="14"/>
      <c r="V43" s="263">
        <v>19</v>
      </c>
      <c r="W43" s="264"/>
      <c r="X43" s="75" t="str">
        <f t="shared" si="0"/>
        <v/>
      </c>
      <c r="Y43" s="76" t="str">
        <f t="shared" si="1"/>
        <v/>
      </c>
      <c r="Z43" s="77" t="str">
        <f t="shared" si="2"/>
        <v/>
      </c>
      <c r="AA43" s="259" t="str">
        <f t="shared" si="3"/>
        <v/>
      </c>
      <c r="AB43" s="260"/>
      <c r="AC43" s="260"/>
      <c r="AD43" s="260"/>
      <c r="AE43" s="260"/>
      <c r="AF43" s="253" t="str">
        <f t="shared" si="4"/>
        <v/>
      </c>
      <c r="AG43" s="254"/>
      <c r="AH43" s="78" t="str">
        <f t="shared" si="5"/>
        <v/>
      </c>
      <c r="AI43" s="72"/>
      <c r="AJ43" s="73"/>
      <c r="AK43" s="74"/>
      <c r="AL43" s="74"/>
      <c r="AM43" s="74"/>
      <c r="AN43" s="255"/>
      <c r="AO43" s="256"/>
    </row>
    <row r="44" spans="1:41" ht="13.5" customHeight="1">
      <c r="A44" s="257">
        <v>20</v>
      </c>
      <c r="B44" s="258"/>
      <c r="C44" s="68"/>
      <c r="D44" s="69"/>
      <c r="E44" s="70"/>
      <c r="F44" s="303"/>
      <c r="G44" s="304"/>
      <c r="H44" s="304"/>
      <c r="I44" s="304"/>
      <c r="J44" s="304"/>
      <c r="K44" s="305"/>
      <c r="L44" s="306"/>
      <c r="M44" s="81"/>
      <c r="N44" s="81"/>
      <c r="O44" s="82"/>
      <c r="P44" s="83"/>
      <c r="Q44" s="83"/>
      <c r="R44" s="83"/>
      <c r="S44" s="261"/>
      <c r="T44" s="262"/>
      <c r="U44" s="14"/>
      <c r="V44" s="257">
        <v>20</v>
      </c>
      <c r="W44" s="258"/>
      <c r="X44" s="75" t="str">
        <f t="shared" si="0"/>
        <v/>
      </c>
      <c r="Y44" s="76" t="str">
        <f t="shared" si="1"/>
        <v/>
      </c>
      <c r="Z44" s="77" t="str">
        <f t="shared" si="2"/>
        <v/>
      </c>
      <c r="AA44" s="259" t="str">
        <f t="shared" si="3"/>
        <v/>
      </c>
      <c r="AB44" s="260"/>
      <c r="AC44" s="260"/>
      <c r="AD44" s="260"/>
      <c r="AE44" s="260"/>
      <c r="AF44" s="253" t="str">
        <f t="shared" si="4"/>
        <v/>
      </c>
      <c r="AG44" s="254"/>
      <c r="AH44" s="78" t="str">
        <f t="shared" si="5"/>
        <v/>
      </c>
      <c r="AI44" s="81"/>
      <c r="AJ44" s="82"/>
      <c r="AK44" s="83"/>
      <c r="AL44" s="83"/>
      <c r="AM44" s="83"/>
      <c r="AN44" s="261"/>
      <c r="AO44" s="262"/>
    </row>
    <row r="45" spans="1:41" ht="13.5" customHeight="1">
      <c r="A45" s="84"/>
      <c r="B45" s="246" t="s">
        <v>30</v>
      </c>
      <c r="C45" s="246"/>
      <c r="D45" s="246"/>
      <c r="E45" s="246"/>
      <c r="F45" s="246"/>
      <c r="G45" s="85"/>
      <c r="H45" s="86"/>
      <c r="I45" s="87"/>
      <c r="J45" s="298"/>
      <c r="K45" s="299"/>
      <c r="L45" s="299"/>
      <c r="M45" s="299"/>
      <c r="N45" s="299"/>
      <c r="O45" s="299"/>
      <c r="P45" s="300"/>
      <c r="Q45" s="88"/>
      <c r="R45" s="89"/>
      <c r="S45" s="301"/>
      <c r="T45" s="302"/>
      <c r="U45" s="14"/>
      <c r="V45" s="84"/>
      <c r="W45" s="246" t="s">
        <v>30</v>
      </c>
      <c r="X45" s="246"/>
      <c r="Y45" s="246"/>
      <c r="Z45" s="246"/>
      <c r="AA45" s="246"/>
      <c r="AB45" s="90" t="str">
        <f>IF($G45="","",$G45)</f>
        <v/>
      </c>
      <c r="AC45" s="91" t="str">
        <f>IF($H45="","",$H45)</f>
        <v/>
      </c>
      <c r="AD45" s="92" t="str">
        <f>IF($I45="","",$I45)</f>
        <v/>
      </c>
      <c r="AE45" s="247" t="str">
        <f>IF($J45="","",$J45)</f>
        <v/>
      </c>
      <c r="AF45" s="248"/>
      <c r="AG45" s="248"/>
      <c r="AH45" s="248"/>
      <c r="AI45" s="248"/>
      <c r="AJ45" s="248"/>
      <c r="AK45" s="249"/>
      <c r="AL45" s="88"/>
      <c r="AM45" s="89"/>
      <c r="AN45" s="301"/>
      <c r="AO45" s="302"/>
    </row>
    <row r="46" spans="1:41" ht="13.5" customHeight="1">
      <c r="A46" s="93"/>
      <c r="B46" s="294" t="s">
        <v>31</v>
      </c>
      <c r="C46" s="294"/>
      <c r="D46" s="294"/>
      <c r="E46" s="294"/>
      <c r="F46" s="294"/>
      <c r="G46" s="94"/>
      <c r="H46" s="95"/>
      <c r="I46" s="96"/>
      <c r="J46" s="295"/>
      <c r="K46" s="295"/>
      <c r="L46" s="295"/>
      <c r="M46" s="295"/>
      <c r="N46" s="295"/>
      <c r="O46" s="295"/>
      <c r="P46" s="296"/>
      <c r="Q46" s="82"/>
      <c r="R46" s="83"/>
      <c r="S46" s="297"/>
      <c r="T46" s="262"/>
      <c r="U46" s="14"/>
      <c r="V46" s="93"/>
      <c r="W46" s="294" t="s">
        <v>31</v>
      </c>
      <c r="X46" s="294"/>
      <c r="Y46" s="294"/>
      <c r="Z46" s="294"/>
      <c r="AA46" s="294"/>
      <c r="AB46" s="97" t="str">
        <f>IF($G46="","",$G46)</f>
        <v/>
      </c>
      <c r="AC46" s="98" t="str">
        <f>IF($H46="","",$H46)</f>
        <v/>
      </c>
      <c r="AD46" s="99" t="str">
        <f>IF($I46="","",$I46)</f>
        <v/>
      </c>
      <c r="AE46" s="240" t="str">
        <f>IF($J46="","",$J46)</f>
        <v/>
      </c>
      <c r="AF46" s="241"/>
      <c r="AG46" s="241"/>
      <c r="AH46" s="241"/>
      <c r="AI46" s="241"/>
      <c r="AJ46" s="241"/>
      <c r="AK46" s="242"/>
      <c r="AL46" s="82"/>
      <c r="AM46" s="83"/>
      <c r="AN46" s="297"/>
      <c r="AO46" s="262"/>
    </row>
    <row r="47" spans="1:41" ht="30" customHeight="1">
      <c r="A47" s="285" t="s">
        <v>32</v>
      </c>
      <c r="B47" s="286"/>
      <c r="C47" s="286"/>
      <c r="D47" s="286"/>
      <c r="E47" s="286"/>
      <c r="F47" s="286"/>
      <c r="G47" s="286"/>
      <c r="H47" s="286"/>
      <c r="I47" s="286"/>
      <c r="J47" s="286"/>
      <c r="K47" s="286"/>
      <c r="L47" s="286"/>
      <c r="M47" s="286"/>
      <c r="N47" s="286"/>
      <c r="O47" s="286"/>
      <c r="P47" s="286"/>
      <c r="Q47" s="286"/>
      <c r="R47" s="286"/>
      <c r="S47" s="286"/>
      <c r="T47" s="287"/>
      <c r="U47" s="14"/>
      <c r="V47" s="288" t="s">
        <v>33</v>
      </c>
      <c r="W47" s="289"/>
      <c r="X47" s="289"/>
      <c r="Y47" s="289"/>
      <c r="Z47" s="289"/>
      <c r="AA47" s="289"/>
      <c r="AB47" s="289"/>
      <c r="AC47" s="289"/>
      <c r="AD47" s="289"/>
      <c r="AE47" s="289"/>
      <c r="AF47" s="289"/>
      <c r="AG47" s="289"/>
      <c r="AH47" s="289"/>
      <c r="AI47" s="289"/>
      <c r="AJ47" s="289"/>
      <c r="AK47" s="289"/>
      <c r="AL47" s="289"/>
      <c r="AM47" s="289"/>
      <c r="AN47" s="289"/>
      <c r="AO47" s="290"/>
    </row>
    <row r="48" spans="1:41" ht="13.5" customHeight="1">
      <c r="A48" s="15"/>
      <c r="B48" s="16" t="s">
        <v>10</v>
      </c>
      <c r="C48" s="17"/>
      <c r="D48" s="17"/>
      <c r="E48" s="291" t="str">
        <f>IF($E$12="","",$E$12)</f>
        <v/>
      </c>
      <c r="F48" s="291"/>
      <c r="G48" s="291"/>
      <c r="H48" s="291"/>
      <c r="I48" s="291"/>
      <c r="J48" s="291"/>
      <c r="K48" s="291"/>
      <c r="L48" s="291"/>
      <c r="M48" s="291"/>
      <c r="N48" s="291"/>
      <c r="O48" s="291"/>
      <c r="P48" s="291"/>
      <c r="Q48" s="291"/>
      <c r="R48" s="291"/>
      <c r="S48" s="291"/>
      <c r="T48" s="18"/>
      <c r="U48" s="14"/>
      <c r="V48" s="15"/>
      <c r="W48" s="16" t="s">
        <v>11</v>
      </c>
      <c r="X48" s="17"/>
      <c r="Y48" s="17"/>
      <c r="Z48" s="291" t="str">
        <f>IF($E$12="","",$E$12)</f>
        <v/>
      </c>
      <c r="AA48" s="291"/>
      <c r="AB48" s="291"/>
      <c r="AC48" s="291"/>
      <c r="AD48" s="291"/>
      <c r="AE48" s="291"/>
      <c r="AF48" s="291"/>
      <c r="AG48" s="291"/>
      <c r="AH48" s="291"/>
      <c r="AI48" s="291"/>
      <c r="AJ48" s="291"/>
      <c r="AK48" s="291"/>
      <c r="AL48" s="291"/>
      <c r="AM48" s="291"/>
      <c r="AN48" s="291"/>
      <c r="AO48" s="18"/>
    </row>
    <row r="49" spans="1:41" s="3" customFormat="1" ht="10.5" customHeight="1">
      <c r="A49" s="19"/>
      <c r="B49" s="2" t="s">
        <v>12</v>
      </c>
      <c r="C49" s="2"/>
      <c r="D49" s="2"/>
      <c r="E49" s="292"/>
      <c r="F49" s="292"/>
      <c r="G49" s="292"/>
      <c r="H49" s="292"/>
      <c r="I49" s="292"/>
      <c r="J49" s="292"/>
      <c r="K49" s="292"/>
      <c r="L49" s="292"/>
      <c r="M49" s="292"/>
      <c r="N49" s="292"/>
      <c r="O49" s="292"/>
      <c r="P49" s="292"/>
      <c r="Q49" s="292"/>
      <c r="R49" s="292"/>
      <c r="S49" s="292"/>
      <c r="T49" s="20"/>
      <c r="U49" s="21"/>
      <c r="V49" s="19"/>
      <c r="W49" s="2" t="s">
        <v>13</v>
      </c>
      <c r="X49" s="2"/>
      <c r="Y49" s="2"/>
      <c r="Z49" s="292"/>
      <c r="AA49" s="292"/>
      <c r="AB49" s="292"/>
      <c r="AC49" s="292"/>
      <c r="AD49" s="292"/>
      <c r="AE49" s="292"/>
      <c r="AF49" s="292"/>
      <c r="AG49" s="292"/>
      <c r="AH49" s="292"/>
      <c r="AI49" s="292"/>
      <c r="AJ49" s="292"/>
      <c r="AK49" s="292"/>
      <c r="AL49" s="292"/>
      <c r="AM49" s="292"/>
      <c r="AN49" s="292"/>
      <c r="AO49" s="20"/>
    </row>
    <row r="50" spans="1:41" ht="3.75" customHeight="1">
      <c r="A50" s="22"/>
      <c r="B50" s="23"/>
      <c r="C50" s="23"/>
      <c r="D50" s="23"/>
      <c r="E50" s="24"/>
      <c r="F50" s="24"/>
      <c r="G50" s="24"/>
      <c r="H50" s="25"/>
      <c r="I50" s="25"/>
      <c r="J50" s="25"/>
      <c r="K50" s="25"/>
      <c r="L50" s="25"/>
      <c r="M50" s="25"/>
      <c r="N50" s="25"/>
      <c r="O50" s="25"/>
      <c r="P50" s="25"/>
      <c r="Q50" s="25"/>
      <c r="R50" s="25"/>
      <c r="S50" s="26"/>
      <c r="T50" s="27"/>
      <c r="U50" s="14"/>
      <c r="V50" s="22"/>
      <c r="W50" s="23"/>
      <c r="X50" s="23"/>
      <c r="Y50" s="23"/>
      <c r="Z50" s="24"/>
      <c r="AA50" s="24"/>
      <c r="AB50" s="24"/>
      <c r="AC50" s="25"/>
      <c r="AD50" s="25"/>
      <c r="AE50" s="25"/>
      <c r="AF50" s="25"/>
      <c r="AG50" s="25"/>
      <c r="AH50" s="25"/>
      <c r="AI50" s="25"/>
      <c r="AJ50" s="25"/>
      <c r="AK50" s="25"/>
      <c r="AL50" s="25"/>
      <c r="AM50" s="25"/>
      <c r="AN50" s="26"/>
      <c r="AO50" s="27"/>
    </row>
    <row r="51" spans="1:41" ht="13.5" customHeight="1">
      <c r="A51" s="28"/>
      <c r="B51" s="29" t="s">
        <v>14</v>
      </c>
      <c r="C51" s="30"/>
      <c r="D51" s="30"/>
      <c r="E51" s="30"/>
      <c r="F51" s="31"/>
      <c r="G51" s="31"/>
      <c r="K51" s="293" t="s">
        <v>15</v>
      </c>
      <c r="L51" s="293"/>
      <c r="M51" s="293"/>
      <c r="N51" s="293"/>
      <c r="O51" s="293"/>
      <c r="P51" s="293"/>
      <c r="Q51" s="293"/>
      <c r="R51" s="293"/>
      <c r="S51" s="293"/>
      <c r="T51" s="32"/>
      <c r="U51" s="14"/>
      <c r="V51" s="28"/>
      <c r="W51" s="29" t="s">
        <v>14</v>
      </c>
      <c r="X51" s="30"/>
      <c r="Y51" s="30"/>
      <c r="Z51" s="30"/>
      <c r="AA51" s="31"/>
      <c r="AB51" s="31"/>
      <c r="AC51" s="1"/>
      <c r="AD51" s="1"/>
      <c r="AF51" s="293" t="s">
        <v>15</v>
      </c>
      <c r="AG51" s="293"/>
      <c r="AH51" s="293"/>
      <c r="AI51" s="293"/>
      <c r="AJ51" s="293"/>
      <c r="AK51" s="293"/>
      <c r="AL51" s="293"/>
      <c r="AM51" s="293"/>
      <c r="AN51" s="293"/>
      <c r="AO51" s="32"/>
    </row>
    <row r="52" spans="1:41" ht="10.5" customHeight="1">
      <c r="A52" s="19"/>
      <c r="B52" s="2" t="s">
        <v>16</v>
      </c>
      <c r="C52" s="33"/>
      <c r="D52" s="33"/>
      <c r="E52" s="33"/>
      <c r="F52" s="34"/>
      <c r="G52" s="34"/>
      <c r="H52" s="35"/>
      <c r="I52" s="35"/>
      <c r="J52" s="35"/>
      <c r="K52" s="35"/>
      <c r="L52" s="36"/>
      <c r="M52" s="37"/>
      <c r="N52" s="37"/>
      <c r="O52" s="3"/>
      <c r="P52" s="3"/>
      <c r="Q52" s="3"/>
      <c r="R52" s="38"/>
      <c r="S52" s="38"/>
      <c r="T52" s="39"/>
      <c r="U52" s="14"/>
      <c r="V52" s="19"/>
      <c r="W52" s="2" t="s">
        <v>16</v>
      </c>
      <c r="X52" s="33"/>
      <c r="Y52" s="33"/>
      <c r="Z52" s="33"/>
      <c r="AA52" s="34"/>
      <c r="AB52" s="34"/>
      <c r="AC52" s="35"/>
      <c r="AD52" s="35"/>
      <c r="AE52" s="35"/>
      <c r="AF52" s="35"/>
      <c r="AG52" s="36"/>
      <c r="AH52" s="37"/>
      <c r="AI52" s="37"/>
      <c r="AJ52" s="3"/>
      <c r="AK52" s="3"/>
      <c r="AL52" s="3"/>
      <c r="AM52" s="38"/>
      <c r="AN52" s="38"/>
      <c r="AO52" s="39"/>
    </row>
    <row r="53" spans="1:41" ht="16.5" customHeight="1">
      <c r="A53" s="40"/>
      <c r="B53" s="41"/>
      <c r="C53" s="42"/>
      <c r="E53" s="280" t="s">
        <v>17</v>
      </c>
      <c r="F53" s="280"/>
      <c r="G53" s="280"/>
      <c r="H53" s="280"/>
      <c r="I53" s="280"/>
      <c r="J53" s="27" t="s">
        <v>18</v>
      </c>
      <c r="K53" s="43">
        <v>1</v>
      </c>
      <c r="L53" s="44">
        <v>2</v>
      </c>
      <c r="M53" s="44">
        <v>3</v>
      </c>
      <c r="N53" s="45">
        <v>4</v>
      </c>
      <c r="O53" s="14" t="s">
        <v>19</v>
      </c>
      <c r="P53" s="43">
        <v>1</v>
      </c>
      <c r="Q53" s="44">
        <v>2</v>
      </c>
      <c r="R53" s="44">
        <v>3</v>
      </c>
      <c r="S53" s="45">
        <v>4</v>
      </c>
      <c r="T53" s="27"/>
      <c r="U53" s="14"/>
      <c r="V53" s="40"/>
      <c r="W53" s="41"/>
      <c r="X53" s="42"/>
      <c r="Y53" s="1"/>
      <c r="Z53" s="280" t="s">
        <v>17</v>
      </c>
      <c r="AA53" s="280"/>
      <c r="AB53" s="280"/>
      <c r="AC53" s="280"/>
      <c r="AD53" s="280"/>
      <c r="AE53" s="27" t="s">
        <v>18</v>
      </c>
      <c r="AF53" s="43">
        <v>1</v>
      </c>
      <c r="AG53" s="44">
        <v>2</v>
      </c>
      <c r="AH53" s="44">
        <v>3</v>
      </c>
      <c r="AI53" s="45">
        <v>4</v>
      </c>
      <c r="AJ53" s="14" t="s">
        <v>19</v>
      </c>
      <c r="AK53" s="43">
        <v>1</v>
      </c>
      <c r="AL53" s="44">
        <v>2</v>
      </c>
      <c r="AM53" s="44">
        <v>3</v>
      </c>
      <c r="AN53" s="45">
        <v>4</v>
      </c>
      <c r="AO53" s="27"/>
    </row>
    <row r="54" spans="1:41" ht="3" customHeight="1">
      <c r="A54" s="46"/>
      <c r="B54" s="47"/>
      <c r="C54" s="47"/>
      <c r="D54" s="47"/>
      <c r="E54" s="47"/>
      <c r="F54" s="47"/>
      <c r="G54" s="47"/>
      <c r="H54" s="47"/>
      <c r="I54" s="48"/>
      <c r="J54" s="26"/>
      <c r="K54" s="49"/>
      <c r="L54" s="49"/>
      <c r="M54" s="49"/>
      <c r="N54" s="49"/>
      <c r="O54" s="26"/>
      <c r="P54" s="49"/>
      <c r="Q54" s="49"/>
      <c r="R54" s="49"/>
      <c r="S54" s="49"/>
      <c r="T54" s="27"/>
      <c r="U54" s="14"/>
      <c r="V54" s="46"/>
      <c r="W54" s="47"/>
      <c r="X54" s="47"/>
      <c r="Y54" s="47"/>
      <c r="Z54" s="47"/>
      <c r="AA54" s="47"/>
      <c r="AB54" s="47"/>
      <c r="AC54" s="47"/>
      <c r="AD54" s="48"/>
      <c r="AE54" s="26"/>
      <c r="AF54" s="49"/>
      <c r="AG54" s="49"/>
      <c r="AH54" s="49"/>
      <c r="AI54" s="49"/>
      <c r="AJ54" s="26"/>
      <c r="AK54" s="49"/>
      <c r="AL54" s="49"/>
      <c r="AM54" s="49"/>
      <c r="AN54" s="49"/>
      <c r="AO54" s="27"/>
    </row>
    <row r="55" spans="1:41" ht="16.5" customHeight="1">
      <c r="A55" s="50"/>
      <c r="B55" s="51"/>
      <c r="C55" s="42"/>
      <c r="D55" s="52"/>
      <c r="E55" s="280" t="s">
        <v>17</v>
      </c>
      <c r="F55" s="280"/>
      <c r="G55" s="280"/>
      <c r="H55" s="280"/>
      <c r="I55" s="280"/>
      <c r="J55" s="27" t="s">
        <v>20</v>
      </c>
      <c r="K55" s="43">
        <v>1</v>
      </c>
      <c r="L55" s="44">
        <v>2</v>
      </c>
      <c r="M55" s="44">
        <v>3</v>
      </c>
      <c r="N55" s="45">
        <v>4</v>
      </c>
      <c r="O55" s="14" t="s">
        <v>21</v>
      </c>
      <c r="P55" s="43">
        <v>1</v>
      </c>
      <c r="Q55" s="44">
        <v>2</v>
      </c>
      <c r="R55" s="44">
        <v>3</v>
      </c>
      <c r="S55" s="45">
        <v>4</v>
      </c>
      <c r="T55" s="27"/>
      <c r="U55" s="14"/>
      <c r="V55" s="50"/>
      <c r="W55" s="51"/>
      <c r="X55" s="42"/>
      <c r="Y55" s="52"/>
      <c r="Z55" s="280" t="s">
        <v>17</v>
      </c>
      <c r="AA55" s="280"/>
      <c r="AB55" s="280"/>
      <c r="AC55" s="280"/>
      <c r="AD55" s="280"/>
      <c r="AE55" s="27" t="s">
        <v>20</v>
      </c>
      <c r="AF55" s="43">
        <v>1</v>
      </c>
      <c r="AG55" s="44">
        <v>2</v>
      </c>
      <c r="AH55" s="44">
        <v>3</v>
      </c>
      <c r="AI55" s="45">
        <v>4</v>
      </c>
      <c r="AJ55" s="14" t="s">
        <v>21</v>
      </c>
      <c r="AK55" s="43">
        <v>1</v>
      </c>
      <c r="AL55" s="44">
        <v>2</v>
      </c>
      <c r="AM55" s="44">
        <v>3</v>
      </c>
      <c r="AN55" s="45">
        <v>4</v>
      </c>
      <c r="AO55" s="27"/>
    </row>
    <row r="56" spans="1:41" ht="3.75" customHeight="1">
      <c r="A56" s="53"/>
      <c r="B56" s="54"/>
      <c r="C56" s="54"/>
      <c r="D56" s="54"/>
      <c r="E56" s="55"/>
      <c r="F56" s="55"/>
      <c r="G56" s="55"/>
      <c r="H56" s="55"/>
      <c r="I56" s="55"/>
      <c r="J56" s="26"/>
      <c r="K56" s="56"/>
      <c r="L56" s="56"/>
      <c r="M56" s="56"/>
      <c r="N56" s="56"/>
      <c r="O56" s="26"/>
      <c r="P56" s="56"/>
      <c r="Q56" s="56"/>
      <c r="R56" s="56"/>
      <c r="S56" s="56"/>
      <c r="T56" s="27"/>
      <c r="U56" s="14"/>
      <c r="V56" s="53"/>
      <c r="W56" s="54"/>
      <c r="X56" s="54"/>
      <c r="Y56" s="54"/>
      <c r="Z56" s="55"/>
      <c r="AA56" s="55"/>
      <c r="AB56" s="55"/>
      <c r="AC56" s="55"/>
      <c r="AD56" s="55"/>
      <c r="AE56" s="26"/>
      <c r="AF56" s="56"/>
      <c r="AG56" s="56"/>
      <c r="AH56" s="56"/>
      <c r="AI56" s="56"/>
      <c r="AJ56" s="26"/>
      <c r="AK56" s="56"/>
      <c r="AL56" s="56"/>
      <c r="AM56" s="56"/>
      <c r="AN56" s="56"/>
      <c r="AO56" s="27"/>
    </row>
    <row r="57" spans="1:41" ht="16.5" customHeight="1">
      <c r="A57" s="50"/>
      <c r="B57" s="51"/>
      <c r="C57" s="42"/>
      <c r="D57" s="52"/>
      <c r="E57" s="57" t="s">
        <v>22</v>
      </c>
      <c r="F57" s="58"/>
      <c r="G57" s="55"/>
      <c r="H57" s="55"/>
      <c r="I57" s="55"/>
      <c r="J57" s="26"/>
      <c r="K57" s="26"/>
      <c r="L57" s="26"/>
      <c r="M57" s="26"/>
      <c r="N57" s="26"/>
      <c r="O57" s="26"/>
      <c r="P57" s="26"/>
      <c r="Q57" s="26"/>
      <c r="R57" s="26"/>
      <c r="S57" s="26"/>
      <c r="T57" s="27"/>
      <c r="U57" s="14"/>
      <c r="V57" s="50"/>
      <c r="W57" s="51"/>
      <c r="X57" s="42"/>
      <c r="Y57" s="52"/>
      <c r="Z57" s="57" t="s">
        <v>22</v>
      </c>
      <c r="AA57" s="58"/>
      <c r="AB57" s="55"/>
      <c r="AC57" s="55"/>
      <c r="AD57" s="55"/>
      <c r="AE57" s="26"/>
      <c r="AF57" s="26"/>
      <c r="AG57" s="26"/>
      <c r="AH57" s="26"/>
      <c r="AI57" s="26"/>
      <c r="AJ57" s="26"/>
      <c r="AK57" s="26"/>
      <c r="AL57" s="26"/>
      <c r="AM57" s="26"/>
      <c r="AN57" s="26"/>
      <c r="AO57" s="27"/>
    </row>
    <row r="58" spans="1:41" ht="3.75" customHeight="1">
      <c r="A58" s="59"/>
      <c r="B58" s="60"/>
      <c r="C58" s="60"/>
      <c r="D58" s="60"/>
      <c r="E58" s="61"/>
      <c r="F58" s="61"/>
      <c r="G58" s="61"/>
      <c r="H58" s="61"/>
      <c r="I58" s="61"/>
      <c r="J58" s="62"/>
      <c r="K58" s="62"/>
      <c r="L58" s="62"/>
      <c r="M58" s="62"/>
      <c r="N58" s="62"/>
      <c r="O58" s="62"/>
      <c r="P58" s="62"/>
      <c r="Q58" s="62"/>
      <c r="R58" s="62"/>
      <c r="S58" s="62"/>
      <c r="T58" s="63"/>
      <c r="U58" s="14"/>
      <c r="V58" s="59"/>
      <c r="W58" s="60"/>
      <c r="X58" s="60"/>
      <c r="Y58" s="60"/>
      <c r="Z58" s="61"/>
      <c r="AA58" s="61"/>
      <c r="AB58" s="61"/>
      <c r="AC58" s="61"/>
      <c r="AD58" s="61"/>
      <c r="AE58" s="62"/>
      <c r="AF58" s="62"/>
      <c r="AG58" s="62"/>
      <c r="AH58" s="62"/>
      <c r="AI58" s="62"/>
      <c r="AJ58" s="62"/>
      <c r="AK58" s="62"/>
      <c r="AL58" s="62"/>
      <c r="AM58" s="62"/>
      <c r="AN58" s="62"/>
      <c r="AO58" s="63"/>
    </row>
    <row r="59" spans="1:41" ht="13.5" customHeight="1">
      <c r="A59" s="281" t="s">
        <v>23</v>
      </c>
      <c r="B59" s="282"/>
      <c r="C59" s="265" t="s">
        <v>24</v>
      </c>
      <c r="D59" s="266"/>
      <c r="E59" s="267"/>
      <c r="F59" s="268" t="s">
        <v>25</v>
      </c>
      <c r="G59" s="268"/>
      <c r="H59" s="268"/>
      <c r="I59" s="268"/>
      <c r="J59" s="268"/>
      <c r="K59" s="268"/>
      <c r="L59" s="269"/>
      <c r="M59" s="272" t="s">
        <v>23</v>
      </c>
      <c r="N59" s="64" t="s">
        <v>26</v>
      </c>
      <c r="O59" s="274" t="s">
        <v>27</v>
      </c>
      <c r="P59" s="268"/>
      <c r="Q59" s="268"/>
      <c r="R59" s="268"/>
      <c r="S59" s="268"/>
      <c r="T59" s="269"/>
      <c r="U59" s="14"/>
      <c r="V59" s="281" t="s">
        <v>23</v>
      </c>
      <c r="W59" s="282"/>
      <c r="X59" s="265" t="s">
        <v>24</v>
      </c>
      <c r="Y59" s="266"/>
      <c r="Z59" s="267"/>
      <c r="AA59" s="268" t="s">
        <v>25</v>
      </c>
      <c r="AB59" s="268"/>
      <c r="AC59" s="268"/>
      <c r="AD59" s="268"/>
      <c r="AE59" s="268"/>
      <c r="AF59" s="268"/>
      <c r="AG59" s="269"/>
      <c r="AH59" s="272" t="s">
        <v>23</v>
      </c>
      <c r="AI59" s="64" t="s">
        <v>26</v>
      </c>
      <c r="AJ59" s="274" t="s">
        <v>27</v>
      </c>
      <c r="AK59" s="268"/>
      <c r="AL59" s="268"/>
      <c r="AM59" s="268"/>
      <c r="AN59" s="268"/>
      <c r="AO59" s="269"/>
    </row>
    <row r="60" spans="1:41" ht="10.5" customHeight="1">
      <c r="A60" s="283"/>
      <c r="B60" s="284"/>
      <c r="C60" s="275" t="s">
        <v>28</v>
      </c>
      <c r="D60" s="276"/>
      <c r="E60" s="277"/>
      <c r="F60" s="270"/>
      <c r="G60" s="270"/>
      <c r="H60" s="270"/>
      <c r="I60" s="270"/>
      <c r="J60" s="270"/>
      <c r="K60" s="270"/>
      <c r="L60" s="271"/>
      <c r="M60" s="273"/>
      <c r="N60" s="66" t="s">
        <v>29</v>
      </c>
      <c r="O60" s="67">
        <v>1</v>
      </c>
      <c r="P60" s="67">
        <v>2</v>
      </c>
      <c r="Q60" s="67">
        <v>3</v>
      </c>
      <c r="R60" s="67">
        <v>4</v>
      </c>
      <c r="S60" s="278">
        <v>5</v>
      </c>
      <c r="T60" s="279"/>
      <c r="U60" s="14"/>
      <c r="V60" s="283"/>
      <c r="W60" s="284"/>
      <c r="X60" s="275" t="s">
        <v>28</v>
      </c>
      <c r="Y60" s="276"/>
      <c r="Z60" s="277"/>
      <c r="AA60" s="270"/>
      <c r="AB60" s="270"/>
      <c r="AC60" s="270"/>
      <c r="AD60" s="270"/>
      <c r="AE60" s="270"/>
      <c r="AF60" s="270"/>
      <c r="AG60" s="271"/>
      <c r="AH60" s="273"/>
      <c r="AI60" s="66" t="s">
        <v>29</v>
      </c>
      <c r="AJ60" s="67">
        <v>1</v>
      </c>
      <c r="AK60" s="67">
        <v>2</v>
      </c>
      <c r="AL60" s="67">
        <v>3</v>
      </c>
      <c r="AM60" s="67">
        <v>4</v>
      </c>
      <c r="AN60" s="278">
        <v>5</v>
      </c>
      <c r="AO60" s="279"/>
    </row>
    <row r="61" spans="1:41" ht="13.5" customHeight="1">
      <c r="A61" s="263">
        <v>1</v>
      </c>
      <c r="B61" s="264"/>
      <c r="C61" s="75" t="str">
        <f>IF($C25="","",$C25)</f>
        <v/>
      </c>
      <c r="D61" s="76" t="str">
        <f>IF($D25="","",$D25)</f>
        <v/>
      </c>
      <c r="E61" s="77" t="str">
        <f>IF($E25="","",$E25)</f>
        <v/>
      </c>
      <c r="F61" s="259" t="str">
        <f>IF($F25="","",$F25)</f>
        <v/>
      </c>
      <c r="G61" s="260"/>
      <c r="H61" s="260"/>
      <c r="I61" s="260"/>
      <c r="J61" s="260"/>
      <c r="K61" s="253" t="str">
        <f>IF($K25="","",$K25)</f>
        <v/>
      </c>
      <c r="L61" s="254"/>
      <c r="M61" s="71" t="str">
        <f>IF($M25="","",$M25)</f>
        <v/>
      </c>
      <c r="N61" s="72"/>
      <c r="O61" s="73"/>
      <c r="P61" s="74"/>
      <c r="Q61" s="74"/>
      <c r="R61" s="74"/>
      <c r="S61" s="255"/>
      <c r="T61" s="256"/>
      <c r="U61" s="14"/>
      <c r="V61" s="263">
        <v>1</v>
      </c>
      <c r="W61" s="264"/>
      <c r="X61" s="75" t="str">
        <f>IF($C61="","",$C61)</f>
        <v/>
      </c>
      <c r="Y61" s="76" t="str">
        <f>IF($D61="","",$D61)</f>
        <v/>
      </c>
      <c r="Z61" s="77" t="str">
        <f>IF($E61="","",$E61)</f>
        <v/>
      </c>
      <c r="AA61" s="259" t="str">
        <f>IF($F61="","",$F61)</f>
        <v/>
      </c>
      <c r="AB61" s="260"/>
      <c r="AC61" s="260"/>
      <c r="AD61" s="260"/>
      <c r="AE61" s="260"/>
      <c r="AF61" s="253" t="str">
        <f>IF($K61="","",$K61)</f>
        <v/>
      </c>
      <c r="AG61" s="254"/>
      <c r="AH61" s="78" t="str">
        <f>IF($M61="","",$M61)</f>
        <v/>
      </c>
      <c r="AI61" s="72"/>
      <c r="AJ61" s="73"/>
      <c r="AK61" s="74"/>
      <c r="AL61" s="74"/>
      <c r="AM61" s="74"/>
      <c r="AN61" s="255"/>
      <c r="AO61" s="256"/>
    </row>
    <row r="62" spans="1:41" ht="13.5" customHeight="1">
      <c r="A62" s="263">
        <v>2</v>
      </c>
      <c r="B62" s="264"/>
      <c r="C62" s="75" t="str">
        <f t="shared" ref="C62:C80" si="6">IF($C26="","",$C26)</f>
        <v/>
      </c>
      <c r="D62" s="76" t="str">
        <f t="shared" ref="D62:D80" si="7">IF($D26="","",$D26)</f>
        <v/>
      </c>
      <c r="E62" s="77" t="str">
        <f t="shared" ref="E62:E80" si="8">IF($E26="","",$E26)</f>
        <v/>
      </c>
      <c r="F62" s="259" t="str">
        <f t="shared" ref="F62:F80" si="9">IF($F26="","",$F26)</f>
        <v/>
      </c>
      <c r="G62" s="260"/>
      <c r="H62" s="260"/>
      <c r="I62" s="260"/>
      <c r="J62" s="260"/>
      <c r="K62" s="253" t="str">
        <f t="shared" ref="K62:K80" si="10">IF($K26="","",$K26)</f>
        <v/>
      </c>
      <c r="L62" s="254"/>
      <c r="M62" s="71" t="str">
        <f t="shared" ref="M62:M80" si="11">IF($M26="","",$M26)</f>
        <v/>
      </c>
      <c r="N62" s="72"/>
      <c r="O62" s="73"/>
      <c r="P62" s="74"/>
      <c r="Q62" s="74"/>
      <c r="R62" s="74"/>
      <c r="S62" s="255"/>
      <c r="T62" s="256"/>
      <c r="U62" s="14"/>
      <c r="V62" s="263">
        <v>2</v>
      </c>
      <c r="W62" s="264"/>
      <c r="X62" s="75" t="str">
        <f t="shared" ref="X62:X80" si="12">IF($C62="","",$C62)</f>
        <v/>
      </c>
      <c r="Y62" s="76" t="str">
        <f t="shared" ref="Y62:Y80" si="13">IF($D62="","",$D62)</f>
        <v/>
      </c>
      <c r="Z62" s="77" t="str">
        <f t="shared" ref="Z62:Z80" si="14">IF($E62="","",$E62)</f>
        <v/>
      </c>
      <c r="AA62" s="259" t="str">
        <f t="shared" ref="AA62:AA80" si="15">IF($F62="","",$F62)</f>
        <v/>
      </c>
      <c r="AB62" s="260"/>
      <c r="AC62" s="260"/>
      <c r="AD62" s="260"/>
      <c r="AE62" s="260"/>
      <c r="AF62" s="253" t="str">
        <f t="shared" ref="AF62:AF80" si="16">IF($K62="","",$K62)</f>
        <v/>
      </c>
      <c r="AG62" s="254"/>
      <c r="AH62" s="78" t="str">
        <f t="shared" ref="AH62:AH80" si="17">IF($M62="","",$M62)</f>
        <v/>
      </c>
      <c r="AI62" s="72"/>
      <c r="AJ62" s="73"/>
      <c r="AK62" s="74"/>
      <c r="AL62" s="74"/>
      <c r="AM62" s="74"/>
      <c r="AN62" s="255"/>
      <c r="AO62" s="256"/>
    </row>
    <row r="63" spans="1:41" ht="13.5" customHeight="1">
      <c r="A63" s="263">
        <v>3</v>
      </c>
      <c r="B63" s="264"/>
      <c r="C63" s="75" t="str">
        <f t="shared" si="6"/>
        <v/>
      </c>
      <c r="D63" s="76" t="str">
        <f t="shared" si="7"/>
        <v/>
      </c>
      <c r="E63" s="77" t="str">
        <f t="shared" si="8"/>
        <v/>
      </c>
      <c r="F63" s="259" t="str">
        <f t="shared" si="9"/>
        <v/>
      </c>
      <c r="G63" s="260"/>
      <c r="H63" s="260"/>
      <c r="I63" s="260"/>
      <c r="J63" s="260"/>
      <c r="K63" s="253" t="str">
        <f t="shared" si="10"/>
        <v/>
      </c>
      <c r="L63" s="254"/>
      <c r="M63" s="71" t="str">
        <f t="shared" si="11"/>
        <v/>
      </c>
      <c r="N63" s="72"/>
      <c r="O63" s="73"/>
      <c r="P63" s="74"/>
      <c r="Q63" s="74"/>
      <c r="R63" s="74"/>
      <c r="S63" s="255"/>
      <c r="T63" s="256"/>
      <c r="U63" s="14"/>
      <c r="V63" s="263">
        <v>3</v>
      </c>
      <c r="W63" s="264"/>
      <c r="X63" s="75" t="str">
        <f t="shared" si="12"/>
        <v/>
      </c>
      <c r="Y63" s="76" t="str">
        <f t="shared" si="13"/>
        <v/>
      </c>
      <c r="Z63" s="77" t="str">
        <f t="shared" si="14"/>
        <v/>
      </c>
      <c r="AA63" s="259" t="str">
        <f t="shared" si="15"/>
        <v/>
      </c>
      <c r="AB63" s="260"/>
      <c r="AC63" s="260"/>
      <c r="AD63" s="260"/>
      <c r="AE63" s="260"/>
      <c r="AF63" s="253" t="str">
        <f t="shared" si="16"/>
        <v/>
      </c>
      <c r="AG63" s="254"/>
      <c r="AH63" s="78" t="str">
        <f t="shared" si="17"/>
        <v/>
      </c>
      <c r="AI63" s="72"/>
      <c r="AJ63" s="73"/>
      <c r="AK63" s="74"/>
      <c r="AL63" s="74"/>
      <c r="AM63" s="74"/>
      <c r="AN63" s="255"/>
      <c r="AO63" s="256"/>
    </row>
    <row r="64" spans="1:41" ht="13.5" customHeight="1">
      <c r="A64" s="263">
        <v>4</v>
      </c>
      <c r="B64" s="264"/>
      <c r="C64" s="75" t="str">
        <f t="shared" si="6"/>
        <v/>
      </c>
      <c r="D64" s="76" t="str">
        <f t="shared" si="7"/>
        <v/>
      </c>
      <c r="E64" s="77" t="str">
        <f t="shared" si="8"/>
        <v/>
      </c>
      <c r="F64" s="259" t="str">
        <f t="shared" si="9"/>
        <v/>
      </c>
      <c r="G64" s="260"/>
      <c r="H64" s="260"/>
      <c r="I64" s="260"/>
      <c r="J64" s="260"/>
      <c r="K64" s="253" t="str">
        <f t="shared" si="10"/>
        <v/>
      </c>
      <c r="L64" s="254"/>
      <c r="M64" s="71" t="str">
        <f t="shared" si="11"/>
        <v/>
      </c>
      <c r="N64" s="72"/>
      <c r="O64" s="73"/>
      <c r="P64" s="74"/>
      <c r="Q64" s="74"/>
      <c r="R64" s="74"/>
      <c r="S64" s="255"/>
      <c r="T64" s="256"/>
      <c r="U64" s="14"/>
      <c r="V64" s="263">
        <v>4</v>
      </c>
      <c r="W64" s="264"/>
      <c r="X64" s="75" t="str">
        <f t="shared" si="12"/>
        <v/>
      </c>
      <c r="Y64" s="76" t="str">
        <f t="shared" si="13"/>
        <v/>
      </c>
      <c r="Z64" s="77" t="str">
        <f t="shared" si="14"/>
        <v/>
      </c>
      <c r="AA64" s="259" t="str">
        <f t="shared" si="15"/>
        <v/>
      </c>
      <c r="AB64" s="260"/>
      <c r="AC64" s="260"/>
      <c r="AD64" s="260"/>
      <c r="AE64" s="260"/>
      <c r="AF64" s="253" t="str">
        <f t="shared" si="16"/>
        <v/>
      </c>
      <c r="AG64" s="254"/>
      <c r="AH64" s="78" t="str">
        <f t="shared" si="17"/>
        <v/>
      </c>
      <c r="AI64" s="72"/>
      <c r="AJ64" s="73"/>
      <c r="AK64" s="74"/>
      <c r="AL64" s="74"/>
      <c r="AM64" s="74"/>
      <c r="AN64" s="255"/>
      <c r="AO64" s="256"/>
    </row>
    <row r="65" spans="1:41" ht="13.5" customHeight="1">
      <c r="A65" s="263">
        <v>5</v>
      </c>
      <c r="B65" s="264"/>
      <c r="C65" s="75" t="str">
        <f t="shared" si="6"/>
        <v/>
      </c>
      <c r="D65" s="76" t="str">
        <f t="shared" si="7"/>
        <v/>
      </c>
      <c r="E65" s="77" t="str">
        <f t="shared" si="8"/>
        <v/>
      </c>
      <c r="F65" s="259" t="str">
        <f t="shared" si="9"/>
        <v/>
      </c>
      <c r="G65" s="260"/>
      <c r="H65" s="260"/>
      <c r="I65" s="260"/>
      <c r="J65" s="260"/>
      <c r="K65" s="253" t="str">
        <f t="shared" si="10"/>
        <v/>
      </c>
      <c r="L65" s="254"/>
      <c r="M65" s="71" t="str">
        <f t="shared" si="11"/>
        <v/>
      </c>
      <c r="N65" s="72"/>
      <c r="O65" s="73"/>
      <c r="P65" s="74"/>
      <c r="Q65" s="74"/>
      <c r="R65" s="74"/>
      <c r="S65" s="255"/>
      <c r="T65" s="256"/>
      <c r="U65" s="14"/>
      <c r="V65" s="263">
        <v>5</v>
      </c>
      <c r="W65" s="264"/>
      <c r="X65" s="75" t="str">
        <f t="shared" si="12"/>
        <v/>
      </c>
      <c r="Y65" s="76" t="str">
        <f t="shared" si="13"/>
        <v/>
      </c>
      <c r="Z65" s="77" t="str">
        <f t="shared" si="14"/>
        <v/>
      </c>
      <c r="AA65" s="259" t="str">
        <f t="shared" si="15"/>
        <v/>
      </c>
      <c r="AB65" s="260"/>
      <c r="AC65" s="260"/>
      <c r="AD65" s="260"/>
      <c r="AE65" s="260"/>
      <c r="AF65" s="253" t="str">
        <f t="shared" si="16"/>
        <v/>
      </c>
      <c r="AG65" s="254"/>
      <c r="AH65" s="78" t="str">
        <f t="shared" si="17"/>
        <v/>
      </c>
      <c r="AI65" s="72"/>
      <c r="AJ65" s="73"/>
      <c r="AK65" s="74"/>
      <c r="AL65" s="74"/>
      <c r="AM65" s="74"/>
      <c r="AN65" s="255"/>
      <c r="AO65" s="256"/>
    </row>
    <row r="66" spans="1:41" ht="13.5" customHeight="1">
      <c r="A66" s="263">
        <v>6</v>
      </c>
      <c r="B66" s="264"/>
      <c r="C66" s="75" t="str">
        <f t="shared" si="6"/>
        <v/>
      </c>
      <c r="D66" s="76" t="str">
        <f t="shared" si="7"/>
        <v/>
      </c>
      <c r="E66" s="77" t="str">
        <f t="shared" si="8"/>
        <v/>
      </c>
      <c r="F66" s="259" t="str">
        <f t="shared" si="9"/>
        <v/>
      </c>
      <c r="G66" s="260"/>
      <c r="H66" s="260"/>
      <c r="I66" s="260"/>
      <c r="J66" s="260"/>
      <c r="K66" s="253" t="str">
        <f t="shared" si="10"/>
        <v/>
      </c>
      <c r="L66" s="254"/>
      <c r="M66" s="71" t="str">
        <f t="shared" si="11"/>
        <v/>
      </c>
      <c r="N66" s="72"/>
      <c r="O66" s="73"/>
      <c r="P66" s="74"/>
      <c r="Q66" s="74"/>
      <c r="R66" s="74"/>
      <c r="S66" s="255"/>
      <c r="T66" s="256"/>
      <c r="U66" s="14"/>
      <c r="V66" s="263">
        <v>6</v>
      </c>
      <c r="W66" s="264"/>
      <c r="X66" s="75" t="str">
        <f t="shared" si="12"/>
        <v/>
      </c>
      <c r="Y66" s="76" t="str">
        <f t="shared" si="13"/>
        <v/>
      </c>
      <c r="Z66" s="77" t="str">
        <f t="shared" si="14"/>
        <v/>
      </c>
      <c r="AA66" s="259" t="str">
        <f t="shared" si="15"/>
        <v/>
      </c>
      <c r="AB66" s="260"/>
      <c r="AC66" s="260"/>
      <c r="AD66" s="260"/>
      <c r="AE66" s="260"/>
      <c r="AF66" s="253" t="str">
        <f t="shared" si="16"/>
        <v/>
      </c>
      <c r="AG66" s="254"/>
      <c r="AH66" s="78" t="str">
        <f t="shared" si="17"/>
        <v/>
      </c>
      <c r="AI66" s="72"/>
      <c r="AJ66" s="73"/>
      <c r="AK66" s="74"/>
      <c r="AL66" s="74"/>
      <c r="AM66" s="74"/>
      <c r="AN66" s="255"/>
      <c r="AO66" s="256"/>
    </row>
    <row r="67" spans="1:41" ht="13.5" customHeight="1">
      <c r="A67" s="263">
        <v>7</v>
      </c>
      <c r="B67" s="264"/>
      <c r="C67" s="75" t="str">
        <f t="shared" si="6"/>
        <v/>
      </c>
      <c r="D67" s="76" t="str">
        <f t="shared" si="7"/>
        <v/>
      </c>
      <c r="E67" s="77" t="str">
        <f t="shared" si="8"/>
        <v/>
      </c>
      <c r="F67" s="259" t="str">
        <f t="shared" si="9"/>
        <v/>
      </c>
      <c r="G67" s="260"/>
      <c r="H67" s="260"/>
      <c r="I67" s="260"/>
      <c r="J67" s="260"/>
      <c r="K67" s="253" t="str">
        <f t="shared" si="10"/>
        <v/>
      </c>
      <c r="L67" s="254"/>
      <c r="M67" s="71" t="str">
        <f t="shared" si="11"/>
        <v/>
      </c>
      <c r="N67" s="72"/>
      <c r="O67" s="73"/>
      <c r="P67" s="74"/>
      <c r="Q67" s="74"/>
      <c r="R67" s="74"/>
      <c r="S67" s="255"/>
      <c r="T67" s="256"/>
      <c r="U67" s="14"/>
      <c r="V67" s="263">
        <v>7</v>
      </c>
      <c r="W67" s="264"/>
      <c r="X67" s="75" t="str">
        <f t="shared" si="12"/>
        <v/>
      </c>
      <c r="Y67" s="76" t="str">
        <f t="shared" si="13"/>
        <v/>
      </c>
      <c r="Z67" s="77" t="str">
        <f t="shared" si="14"/>
        <v/>
      </c>
      <c r="AA67" s="259" t="str">
        <f t="shared" si="15"/>
        <v/>
      </c>
      <c r="AB67" s="260"/>
      <c r="AC67" s="260"/>
      <c r="AD67" s="260"/>
      <c r="AE67" s="260"/>
      <c r="AF67" s="253" t="str">
        <f t="shared" si="16"/>
        <v/>
      </c>
      <c r="AG67" s="254"/>
      <c r="AH67" s="78" t="str">
        <f t="shared" si="17"/>
        <v/>
      </c>
      <c r="AI67" s="72"/>
      <c r="AJ67" s="73"/>
      <c r="AK67" s="74"/>
      <c r="AL67" s="74"/>
      <c r="AM67" s="74"/>
      <c r="AN67" s="255"/>
      <c r="AO67" s="256"/>
    </row>
    <row r="68" spans="1:41" ht="13.5" customHeight="1">
      <c r="A68" s="263">
        <v>8</v>
      </c>
      <c r="B68" s="264"/>
      <c r="C68" s="75" t="str">
        <f t="shared" si="6"/>
        <v/>
      </c>
      <c r="D68" s="76" t="str">
        <f t="shared" si="7"/>
        <v/>
      </c>
      <c r="E68" s="77" t="str">
        <f t="shared" si="8"/>
        <v/>
      </c>
      <c r="F68" s="259" t="str">
        <f t="shared" si="9"/>
        <v/>
      </c>
      <c r="G68" s="260"/>
      <c r="H68" s="260"/>
      <c r="I68" s="260"/>
      <c r="J68" s="260"/>
      <c r="K68" s="253" t="str">
        <f t="shared" si="10"/>
        <v/>
      </c>
      <c r="L68" s="254"/>
      <c r="M68" s="71" t="str">
        <f t="shared" si="11"/>
        <v/>
      </c>
      <c r="N68" s="72"/>
      <c r="O68" s="73"/>
      <c r="P68" s="74"/>
      <c r="Q68" s="74"/>
      <c r="R68" s="74"/>
      <c r="S68" s="255"/>
      <c r="T68" s="256"/>
      <c r="U68" s="14"/>
      <c r="V68" s="263">
        <v>8</v>
      </c>
      <c r="W68" s="264"/>
      <c r="X68" s="75" t="str">
        <f t="shared" si="12"/>
        <v/>
      </c>
      <c r="Y68" s="76" t="str">
        <f t="shared" si="13"/>
        <v/>
      </c>
      <c r="Z68" s="77" t="str">
        <f t="shared" si="14"/>
        <v/>
      </c>
      <c r="AA68" s="259" t="str">
        <f t="shared" si="15"/>
        <v/>
      </c>
      <c r="AB68" s="260"/>
      <c r="AC68" s="260"/>
      <c r="AD68" s="260"/>
      <c r="AE68" s="260"/>
      <c r="AF68" s="253" t="str">
        <f t="shared" si="16"/>
        <v/>
      </c>
      <c r="AG68" s="254"/>
      <c r="AH68" s="78" t="str">
        <f t="shared" si="17"/>
        <v/>
      </c>
      <c r="AI68" s="72"/>
      <c r="AJ68" s="73"/>
      <c r="AK68" s="74"/>
      <c r="AL68" s="74"/>
      <c r="AM68" s="74"/>
      <c r="AN68" s="255"/>
      <c r="AO68" s="256"/>
    </row>
    <row r="69" spans="1:41" ht="13.5" customHeight="1">
      <c r="A69" s="263">
        <v>9</v>
      </c>
      <c r="B69" s="264"/>
      <c r="C69" s="75" t="str">
        <f t="shared" si="6"/>
        <v/>
      </c>
      <c r="D69" s="76" t="str">
        <f t="shared" si="7"/>
        <v/>
      </c>
      <c r="E69" s="77" t="str">
        <f t="shared" si="8"/>
        <v/>
      </c>
      <c r="F69" s="259" t="str">
        <f t="shared" si="9"/>
        <v/>
      </c>
      <c r="G69" s="260"/>
      <c r="H69" s="260"/>
      <c r="I69" s="260"/>
      <c r="J69" s="260"/>
      <c r="K69" s="253" t="str">
        <f t="shared" si="10"/>
        <v/>
      </c>
      <c r="L69" s="254"/>
      <c r="M69" s="71" t="str">
        <f t="shared" si="11"/>
        <v/>
      </c>
      <c r="N69" s="72"/>
      <c r="O69" s="73"/>
      <c r="P69" s="74"/>
      <c r="Q69" s="74"/>
      <c r="R69" s="74"/>
      <c r="S69" s="255"/>
      <c r="T69" s="256"/>
      <c r="U69" s="14"/>
      <c r="V69" s="263">
        <v>9</v>
      </c>
      <c r="W69" s="264"/>
      <c r="X69" s="75" t="str">
        <f t="shared" si="12"/>
        <v/>
      </c>
      <c r="Y69" s="76" t="str">
        <f t="shared" si="13"/>
        <v/>
      </c>
      <c r="Z69" s="77" t="str">
        <f t="shared" si="14"/>
        <v/>
      </c>
      <c r="AA69" s="259" t="str">
        <f t="shared" si="15"/>
        <v/>
      </c>
      <c r="AB69" s="260"/>
      <c r="AC69" s="260"/>
      <c r="AD69" s="260"/>
      <c r="AE69" s="260"/>
      <c r="AF69" s="253" t="str">
        <f t="shared" si="16"/>
        <v/>
      </c>
      <c r="AG69" s="254"/>
      <c r="AH69" s="78" t="str">
        <f t="shared" si="17"/>
        <v/>
      </c>
      <c r="AI69" s="72"/>
      <c r="AJ69" s="73"/>
      <c r="AK69" s="74"/>
      <c r="AL69" s="74"/>
      <c r="AM69" s="74"/>
      <c r="AN69" s="255"/>
      <c r="AO69" s="256"/>
    </row>
    <row r="70" spans="1:41" ht="13.5" customHeight="1">
      <c r="A70" s="263">
        <v>10</v>
      </c>
      <c r="B70" s="264"/>
      <c r="C70" s="75" t="str">
        <f t="shared" si="6"/>
        <v/>
      </c>
      <c r="D70" s="76" t="str">
        <f t="shared" si="7"/>
        <v/>
      </c>
      <c r="E70" s="77" t="str">
        <f t="shared" si="8"/>
        <v/>
      </c>
      <c r="F70" s="259" t="str">
        <f t="shared" si="9"/>
        <v/>
      </c>
      <c r="G70" s="260"/>
      <c r="H70" s="260"/>
      <c r="I70" s="260"/>
      <c r="J70" s="260"/>
      <c r="K70" s="253" t="str">
        <f t="shared" si="10"/>
        <v/>
      </c>
      <c r="L70" s="254"/>
      <c r="M70" s="71" t="str">
        <f t="shared" si="11"/>
        <v/>
      </c>
      <c r="N70" s="72"/>
      <c r="O70" s="73"/>
      <c r="P70" s="74"/>
      <c r="Q70" s="74"/>
      <c r="R70" s="74"/>
      <c r="S70" s="255"/>
      <c r="T70" s="256"/>
      <c r="U70" s="14"/>
      <c r="V70" s="263">
        <v>10</v>
      </c>
      <c r="W70" s="264"/>
      <c r="X70" s="75" t="str">
        <f t="shared" si="12"/>
        <v/>
      </c>
      <c r="Y70" s="76" t="str">
        <f t="shared" si="13"/>
        <v/>
      </c>
      <c r="Z70" s="77" t="str">
        <f t="shared" si="14"/>
        <v/>
      </c>
      <c r="AA70" s="259" t="str">
        <f t="shared" si="15"/>
        <v/>
      </c>
      <c r="AB70" s="260"/>
      <c r="AC70" s="260"/>
      <c r="AD70" s="260"/>
      <c r="AE70" s="260"/>
      <c r="AF70" s="253" t="str">
        <f t="shared" si="16"/>
        <v/>
      </c>
      <c r="AG70" s="254"/>
      <c r="AH70" s="78" t="str">
        <f t="shared" si="17"/>
        <v/>
      </c>
      <c r="AI70" s="72"/>
      <c r="AJ70" s="73"/>
      <c r="AK70" s="74"/>
      <c r="AL70" s="74"/>
      <c r="AM70" s="74"/>
      <c r="AN70" s="255"/>
      <c r="AO70" s="256"/>
    </row>
    <row r="71" spans="1:41" ht="13.5" customHeight="1">
      <c r="A71" s="263">
        <v>11</v>
      </c>
      <c r="B71" s="264"/>
      <c r="C71" s="75" t="str">
        <f t="shared" si="6"/>
        <v/>
      </c>
      <c r="D71" s="76" t="str">
        <f t="shared" si="7"/>
        <v/>
      </c>
      <c r="E71" s="77" t="str">
        <f t="shared" si="8"/>
        <v/>
      </c>
      <c r="F71" s="259" t="str">
        <f t="shared" si="9"/>
        <v/>
      </c>
      <c r="G71" s="260"/>
      <c r="H71" s="260"/>
      <c r="I71" s="260"/>
      <c r="J71" s="260"/>
      <c r="K71" s="253" t="str">
        <f t="shared" si="10"/>
        <v/>
      </c>
      <c r="L71" s="254"/>
      <c r="M71" s="71" t="str">
        <f t="shared" si="11"/>
        <v/>
      </c>
      <c r="N71" s="72"/>
      <c r="O71" s="73"/>
      <c r="P71" s="74"/>
      <c r="Q71" s="74"/>
      <c r="R71" s="74"/>
      <c r="S71" s="255"/>
      <c r="T71" s="256"/>
      <c r="U71" s="14"/>
      <c r="V71" s="263">
        <v>11</v>
      </c>
      <c r="W71" s="264"/>
      <c r="X71" s="75" t="str">
        <f t="shared" si="12"/>
        <v/>
      </c>
      <c r="Y71" s="76" t="str">
        <f t="shared" si="13"/>
        <v/>
      </c>
      <c r="Z71" s="77" t="str">
        <f t="shared" si="14"/>
        <v/>
      </c>
      <c r="AA71" s="259" t="str">
        <f t="shared" si="15"/>
        <v/>
      </c>
      <c r="AB71" s="260"/>
      <c r="AC71" s="260"/>
      <c r="AD71" s="260"/>
      <c r="AE71" s="260"/>
      <c r="AF71" s="253" t="str">
        <f t="shared" si="16"/>
        <v/>
      </c>
      <c r="AG71" s="254"/>
      <c r="AH71" s="78" t="str">
        <f t="shared" si="17"/>
        <v/>
      </c>
      <c r="AI71" s="72"/>
      <c r="AJ71" s="73"/>
      <c r="AK71" s="74"/>
      <c r="AL71" s="74"/>
      <c r="AM71" s="74"/>
      <c r="AN71" s="255"/>
      <c r="AO71" s="256"/>
    </row>
    <row r="72" spans="1:41" ht="13.5" customHeight="1">
      <c r="A72" s="263">
        <v>12</v>
      </c>
      <c r="B72" s="264"/>
      <c r="C72" s="75" t="str">
        <f t="shared" si="6"/>
        <v/>
      </c>
      <c r="D72" s="76" t="str">
        <f t="shared" si="7"/>
        <v/>
      </c>
      <c r="E72" s="77" t="str">
        <f t="shared" si="8"/>
        <v/>
      </c>
      <c r="F72" s="259" t="str">
        <f t="shared" si="9"/>
        <v/>
      </c>
      <c r="G72" s="260"/>
      <c r="H72" s="260"/>
      <c r="I72" s="260"/>
      <c r="J72" s="260"/>
      <c r="K72" s="253" t="str">
        <f t="shared" si="10"/>
        <v/>
      </c>
      <c r="L72" s="254"/>
      <c r="M72" s="71" t="str">
        <f t="shared" si="11"/>
        <v/>
      </c>
      <c r="N72" s="72"/>
      <c r="O72" s="73"/>
      <c r="P72" s="74"/>
      <c r="Q72" s="74"/>
      <c r="R72" s="74"/>
      <c r="S72" s="255"/>
      <c r="T72" s="256"/>
      <c r="U72" s="14"/>
      <c r="V72" s="263">
        <v>12</v>
      </c>
      <c r="W72" s="264"/>
      <c r="X72" s="75" t="str">
        <f t="shared" si="12"/>
        <v/>
      </c>
      <c r="Y72" s="76" t="str">
        <f t="shared" si="13"/>
        <v/>
      </c>
      <c r="Z72" s="77" t="str">
        <f t="shared" si="14"/>
        <v/>
      </c>
      <c r="AA72" s="259" t="str">
        <f t="shared" si="15"/>
        <v/>
      </c>
      <c r="AB72" s="260"/>
      <c r="AC72" s="260"/>
      <c r="AD72" s="260"/>
      <c r="AE72" s="260"/>
      <c r="AF72" s="253" t="str">
        <f t="shared" si="16"/>
        <v/>
      </c>
      <c r="AG72" s="254"/>
      <c r="AH72" s="78" t="str">
        <f t="shared" si="17"/>
        <v/>
      </c>
      <c r="AI72" s="72"/>
      <c r="AJ72" s="73"/>
      <c r="AK72" s="74"/>
      <c r="AL72" s="74"/>
      <c r="AM72" s="74"/>
      <c r="AN72" s="255"/>
      <c r="AO72" s="256"/>
    </row>
    <row r="73" spans="1:41" ht="13.5" customHeight="1">
      <c r="A73" s="263">
        <v>13</v>
      </c>
      <c r="B73" s="264"/>
      <c r="C73" s="75" t="str">
        <f t="shared" si="6"/>
        <v/>
      </c>
      <c r="D73" s="76" t="str">
        <f t="shared" si="7"/>
        <v/>
      </c>
      <c r="E73" s="77" t="str">
        <f t="shared" si="8"/>
        <v/>
      </c>
      <c r="F73" s="259" t="str">
        <f t="shared" si="9"/>
        <v/>
      </c>
      <c r="G73" s="260"/>
      <c r="H73" s="260"/>
      <c r="I73" s="260"/>
      <c r="J73" s="260"/>
      <c r="K73" s="253" t="str">
        <f t="shared" si="10"/>
        <v/>
      </c>
      <c r="L73" s="254"/>
      <c r="M73" s="71" t="str">
        <f t="shared" si="11"/>
        <v/>
      </c>
      <c r="N73" s="72"/>
      <c r="O73" s="73"/>
      <c r="P73" s="74"/>
      <c r="Q73" s="74"/>
      <c r="R73" s="74"/>
      <c r="S73" s="255"/>
      <c r="T73" s="256"/>
      <c r="U73" s="14"/>
      <c r="V73" s="263">
        <v>13</v>
      </c>
      <c r="W73" s="264"/>
      <c r="X73" s="75" t="str">
        <f t="shared" si="12"/>
        <v/>
      </c>
      <c r="Y73" s="76" t="str">
        <f t="shared" si="13"/>
        <v/>
      </c>
      <c r="Z73" s="77" t="str">
        <f t="shared" si="14"/>
        <v/>
      </c>
      <c r="AA73" s="259" t="str">
        <f t="shared" si="15"/>
        <v/>
      </c>
      <c r="AB73" s="260"/>
      <c r="AC73" s="260"/>
      <c r="AD73" s="260"/>
      <c r="AE73" s="260"/>
      <c r="AF73" s="253" t="str">
        <f t="shared" si="16"/>
        <v/>
      </c>
      <c r="AG73" s="254"/>
      <c r="AH73" s="78" t="str">
        <f t="shared" si="17"/>
        <v/>
      </c>
      <c r="AI73" s="72"/>
      <c r="AJ73" s="73"/>
      <c r="AK73" s="74"/>
      <c r="AL73" s="74"/>
      <c r="AM73" s="74"/>
      <c r="AN73" s="255"/>
      <c r="AO73" s="256"/>
    </row>
    <row r="74" spans="1:41" ht="13.5" customHeight="1">
      <c r="A74" s="263">
        <v>14</v>
      </c>
      <c r="B74" s="264"/>
      <c r="C74" s="75" t="str">
        <f t="shared" si="6"/>
        <v/>
      </c>
      <c r="D74" s="76" t="str">
        <f t="shared" si="7"/>
        <v/>
      </c>
      <c r="E74" s="77" t="str">
        <f t="shared" si="8"/>
        <v/>
      </c>
      <c r="F74" s="259" t="str">
        <f t="shared" si="9"/>
        <v/>
      </c>
      <c r="G74" s="260"/>
      <c r="H74" s="260"/>
      <c r="I74" s="260"/>
      <c r="J74" s="260"/>
      <c r="K74" s="253" t="str">
        <f t="shared" si="10"/>
        <v/>
      </c>
      <c r="L74" s="254"/>
      <c r="M74" s="71" t="str">
        <f t="shared" si="11"/>
        <v/>
      </c>
      <c r="N74" s="72"/>
      <c r="O74" s="73"/>
      <c r="P74" s="74"/>
      <c r="Q74" s="74"/>
      <c r="R74" s="74"/>
      <c r="S74" s="255"/>
      <c r="T74" s="256"/>
      <c r="U74" s="14"/>
      <c r="V74" s="263">
        <v>14</v>
      </c>
      <c r="W74" s="264"/>
      <c r="X74" s="75" t="str">
        <f t="shared" si="12"/>
        <v/>
      </c>
      <c r="Y74" s="76" t="str">
        <f t="shared" si="13"/>
        <v/>
      </c>
      <c r="Z74" s="77" t="str">
        <f t="shared" si="14"/>
        <v/>
      </c>
      <c r="AA74" s="259" t="str">
        <f t="shared" si="15"/>
        <v/>
      </c>
      <c r="AB74" s="260"/>
      <c r="AC74" s="260"/>
      <c r="AD74" s="260"/>
      <c r="AE74" s="260"/>
      <c r="AF74" s="253" t="str">
        <f t="shared" si="16"/>
        <v/>
      </c>
      <c r="AG74" s="254"/>
      <c r="AH74" s="78" t="str">
        <f t="shared" si="17"/>
        <v/>
      </c>
      <c r="AI74" s="72"/>
      <c r="AJ74" s="73"/>
      <c r="AK74" s="74"/>
      <c r="AL74" s="74"/>
      <c r="AM74" s="74"/>
      <c r="AN74" s="255"/>
      <c r="AO74" s="256"/>
    </row>
    <row r="75" spans="1:41" ht="13.5" customHeight="1">
      <c r="A75" s="263">
        <v>15</v>
      </c>
      <c r="B75" s="264"/>
      <c r="C75" s="75" t="str">
        <f t="shared" si="6"/>
        <v/>
      </c>
      <c r="D75" s="76" t="str">
        <f t="shared" si="7"/>
        <v/>
      </c>
      <c r="E75" s="77" t="str">
        <f t="shared" si="8"/>
        <v/>
      </c>
      <c r="F75" s="259" t="str">
        <f t="shared" si="9"/>
        <v/>
      </c>
      <c r="G75" s="260"/>
      <c r="H75" s="260"/>
      <c r="I75" s="260"/>
      <c r="J75" s="260"/>
      <c r="K75" s="253" t="str">
        <f t="shared" si="10"/>
        <v/>
      </c>
      <c r="L75" s="254"/>
      <c r="M75" s="71" t="str">
        <f t="shared" si="11"/>
        <v/>
      </c>
      <c r="N75" s="72"/>
      <c r="O75" s="73"/>
      <c r="P75" s="74"/>
      <c r="Q75" s="74"/>
      <c r="R75" s="74"/>
      <c r="S75" s="255"/>
      <c r="T75" s="256"/>
      <c r="U75" s="14"/>
      <c r="V75" s="263">
        <v>15</v>
      </c>
      <c r="W75" s="264"/>
      <c r="X75" s="75" t="str">
        <f t="shared" si="12"/>
        <v/>
      </c>
      <c r="Y75" s="76" t="str">
        <f t="shared" si="13"/>
        <v/>
      </c>
      <c r="Z75" s="77" t="str">
        <f t="shared" si="14"/>
        <v/>
      </c>
      <c r="AA75" s="259" t="str">
        <f t="shared" si="15"/>
        <v/>
      </c>
      <c r="AB75" s="260"/>
      <c r="AC75" s="260"/>
      <c r="AD75" s="260"/>
      <c r="AE75" s="260"/>
      <c r="AF75" s="253" t="str">
        <f t="shared" si="16"/>
        <v/>
      </c>
      <c r="AG75" s="254"/>
      <c r="AH75" s="78" t="str">
        <f t="shared" si="17"/>
        <v/>
      </c>
      <c r="AI75" s="72"/>
      <c r="AJ75" s="73"/>
      <c r="AK75" s="74"/>
      <c r="AL75" s="74"/>
      <c r="AM75" s="74"/>
      <c r="AN75" s="255"/>
      <c r="AO75" s="256"/>
    </row>
    <row r="76" spans="1:41" ht="13.5" customHeight="1">
      <c r="A76" s="263">
        <v>16</v>
      </c>
      <c r="B76" s="264"/>
      <c r="C76" s="75" t="str">
        <f t="shared" si="6"/>
        <v/>
      </c>
      <c r="D76" s="76" t="str">
        <f t="shared" si="7"/>
        <v/>
      </c>
      <c r="E76" s="77" t="str">
        <f t="shared" si="8"/>
        <v/>
      </c>
      <c r="F76" s="259" t="str">
        <f t="shared" si="9"/>
        <v/>
      </c>
      <c r="G76" s="260"/>
      <c r="H76" s="260"/>
      <c r="I76" s="260"/>
      <c r="J76" s="260"/>
      <c r="K76" s="253" t="str">
        <f t="shared" si="10"/>
        <v/>
      </c>
      <c r="L76" s="254"/>
      <c r="M76" s="71" t="str">
        <f t="shared" si="11"/>
        <v/>
      </c>
      <c r="N76" s="72"/>
      <c r="O76" s="73"/>
      <c r="P76" s="74"/>
      <c r="Q76" s="74"/>
      <c r="R76" s="74"/>
      <c r="S76" s="255"/>
      <c r="T76" s="256"/>
      <c r="U76" s="14"/>
      <c r="V76" s="263">
        <v>16</v>
      </c>
      <c r="W76" s="264"/>
      <c r="X76" s="75" t="str">
        <f t="shared" si="12"/>
        <v/>
      </c>
      <c r="Y76" s="76" t="str">
        <f t="shared" si="13"/>
        <v/>
      </c>
      <c r="Z76" s="77" t="str">
        <f t="shared" si="14"/>
        <v/>
      </c>
      <c r="AA76" s="259" t="str">
        <f t="shared" si="15"/>
        <v/>
      </c>
      <c r="AB76" s="260"/>
      <c r="AC76" s="260"/>
      <c r="AD76" s="260"/>
      <c r="AE76" s="260"/>
      <c r="AF76" s="253" t="str">
        <f t="shared" si="16"/>
        <v/>
      </c>
      <c r="AG76" s="254"/>
      <c r="AH76" s="78" t="str">
        <f t="shared" si="17"/>
        <v/>
      </c>
      <c r="AI76" s="72"/>
      <c r="AJ76" s="73"/>
      <c r="AK76" s="74"/>
      <c r="AL76" s="74"/>
      <c r="AM76" s="74"/>
      <c r="AN76" s="255"/>
      <c r="AO76" s="256"/>
    </row>
    <row r="77" spans="1:41" ht="13.5" customHeight="1">
      <c r="A77" s="263">
        <v>17</v>
      </c>
      <c r="B77" s="264"/>
      <c r="C77" s="75" t="str">
        <f t="shared" si="6"/>
        <v/>
      </c>
      <c r="D77" s="76" t="str">
        <f t="shared" si="7"/>
        <v/>
      </c>
      <c r="E77" s="77" t="str">
        <f t="shared" si="8"/>
        <v/>
      </c>
      <c r="F77" s="259" t="str">
        <f t="shared" si="9"/>
        <v/>
      </c>
      <c r="G77" s="260"/>
      <c r="H77" s="260"/>
      <c r="I77" s="260"/>
      <c r="J77" s="260"/>
      <c r="K77" s="253" t="str">
        <f t="shared" si="10"/>
        <v/>
      </c>
      <c r="L77" s="254"/>
      <c r="M77" s="71" t="str">
        <f t="shared" si="11"/>
        <v/>
      </c>
      <c r="N77" s="72"/>
      <c r="O77" s="73"/>
      <c r="P77" s="74"/>
      <c r="Q77" s="74"/>
      <c r="R77" s="74"/>
      <c r="S77" s="255"/>
      <c r="T77" s="256"/>
      <c r="U77" s="14"/>
      <c r="V77" s="263">
        <v>17</v>
      </c>
      <c r="W77" s="264"/>
      <c r="X77" s="75" t="str">
        <f t="shared" si="12"/>
        <v/>
      </c>
      <c r="Y77" s="76" t="str">
        <f t="shared" si="13"/>
        <v/>
      </c>
      <c r="Z77" s="77" t="str">
        <f t="shared" si="14"/>
        <v/>
      </c>
      <c r="AA77" s="259" t="str">
        <f t="shared" si="15"/>
        <v/>
      </c>
      <c r="AB77" s="260"/>
      <c r="AC77" s="260"/>
      <c r="AD77" s="260"/>
      <c r="AE77" s="260"/>
      <c r="AF77" s="253" t="str">
        <f t="shared" si="16"/>
        <v/>
      </c>
      <c r="AG77" s="254"/>
      <c r="AH77" s="78" t="str">
        <f t="shared" si="17"/>
        <v/>
      </c>
      <c r="AI77" s="72"/>
      <c r="AJ77" s="73"/>
      <c r="AK77" s="74"/>
      <c r="AL77" s="74"/>
      <c r="AM77" s="74"/>
      <c r="AN77" s="255"/>
      <c r="AO77" s="256"/>
    </row>
    <row r="78" spans="1:41" ht="13.5" customHeight="1">
      <c r="A78" s="263">
        <v>18</v>
      </c>
      <c r="B78" s="264"/>
      <c r="C78" s="75" t="str">
        <f t="shared" si="6"/>
        <v/>
      </c>
      <c r="D78" s="76" t="str">
        <f t="shared" si="7"/>
        <v/>
      </c>
      <c r="E78" s="77" t="str">
        <f t="shared" si="8"/>
        <v/>
      </c>
      <c r="F78" s="259" t="str">
        <f t="shared" si="9"/>
        <v/>
      </c>
      <c r="G78" s="260"/>
      <c r="H78" s="260"/>
      <c r="I78" s="260"/>
      <c r="J78" s="260"/>
      <c r="K78" s="253" t="str">
        <f t="shared" si="10"/>
        <v/>
      </c>
      <c r="L78" s="254"/>
      <c r="M78" s="71" t="str">
        <f t="shared" si="11"/>
        <v/>
      </c>
      <c r="N78" s="72"/>
      <c r="O78" s="73"/>
      <c r="P78" s="74"/>
      <c r="Q78" s="74"/>
      <c r="R78" s="74"/>
      <c r="S78" s="255"/>
      <c r="T78" s="256"/>
      <c r="U78" s="14"/>
      <c r="V78" s="263">
        <v>18</v>
      </c>
      <c r="W78" s="264"/>
      <c r="X78" s="75" t="str">
        <f t="shared" si="12"/>
        <v/>
      </c>
      <c r="Y78" s="76" t="str">
        <f t="shared" si="13"/>
        <v/>
      </c>
      <c r="Z78" s="77" t="str">
        <f t="shared" si="14"/>
        <v/>
      </c>
      <c r="AA78" s="259" t="str">
        <f t="shared" si="15"/>
        <v/>
      </c>
      <c r="AB78" s="260"/>
      <c r="AC78" s="260"/>
      <c r="AD78" s="260"/>
      <c r="AE78" s="260"/>
      <c r="AF78" s="253" t="str">
        <f t="shared" si="16"/>
        <v/>
      </c>
      <c r="AG78" s="254"/>
      <c r="AH78" s="78" t="str">
        <f t="shared" si="17"/>
        <v/>
      </c>
      <c r="AI78" s="72"/>
      <c r="AJ78" s="73"/>
      <c r="AK78" s="74"/>
      <c r="AL78" s="74"/>
      <c r="AM78" s="74"/>
      <c r="AN78" s="255"/>
      <c r="AO78" s="256"/>
    </row>
    <row r="79" spans="1:41" ht="13.5" customHeight="1">
      <c r="A79" s="263">
        <v>19</v>
      </c>
      <c r="B79" s="264"/>
      <c r="C79" s="75" t="str">
        <f t="shared" si="6"/>
        <v/>
      </c>
      <c r="D79" s="76" t="str">
        <f t="shared" si="7"/>
        <v/>
      </c>
      <c r="E79" s="77" t="str">
        <f t="shared" si="8"/>
        <v/>
      </c>
      <c r="F79" s="259" t="str">
        <f t="shared" si="9"/>
        <v/>
      </c>
      <c r="G79" s="260"/>
      <c r="H79" s="260"/>
      <c r="I79" s="260"/>
      <c r="J79" s="260"/>
      <c r="K79" s="253" t="str">
        <f t="shared" si="10"/>
        <v/>
      </c>
      <c r="L79" s="254"/>
      <c r="M79" s="71" t="str">
        <f t="shared" si="11"/>
        <v/>
      </c>
      <c r="N79" s="72"/>
      <c r="O79" s="73"/>
      <c r="P79" s="74"/>
      <c r="Q79" s="74"/>
      <c r="R79" s="74"/>
      <c r="S79" s="255"/>
      <c r="T79" s="256"/>
      <c r="U79" s="14"/>
      <c r="V79" s="263">
        <v>19</v>
      </c>
      <c r="W79" s="264"/>
      <c r="X79" s="75" t="str">
        <f t="shared" si="12"/>
        <v/>
      </c>
      <c r="Y79" s="76" t="str">
        <f t="shared" si="13"/>
        <v/>
      </c>
      <c r="Z79" s="77" t="str">
        <f t="shared" si="14"/>
        <v/>
      </c>
      <c r="AA79" s="259" t="str">
        <f t="shared" si="15"/>
        <v/>
      </c>
      <c r="AB79" s="260"/>
      <c r="AC79" s="260"/>
      <c r="AD79" s="260"/>
      <c r="AE79" s="260"/>
      <c r="AF79" s="253" t="str">
        <f t="shared" si="16"/>
        <v/>
      </c>
      <c r="AG79" s="254"/>
      <c r="AH79" s="78" t="str">
        <f t="shared" si="17"/>
        <v/>
      </c>
      <c r="AI79" s="72"/>
      <c r="AJ79" s="73"/>
      <c r="AK79" s="74"/>
      <c r="AL79" s="74"/>
      <c r="AM79" s="74"/>
      <c r="AN79" s="255"/>
      <c r="AO79" s="256"/>
    </row>
    <row r="80" spans="1:41" ht="13.5" customHeight="1">
      <c r="A80" s="257">
        <v>20</v>
      </c>
      <c r="B80" s="258"/>
      <c r="C80" s="75" t="str">
        <f t="shared" si="6"/>
        <v/>
      </c>
      <c r="D80" s="76" t="str">
        <f t="shared" si="7"/>
        <v/>
      </c>
      <c r="E80" s="77" t="str">
        <f t="shared" si="8"/>
        <v/>
      </c>
      <c r="F80" s="259" t="str">
        <f t="shared" si="9"/>
        <v/>
      </c>
      <c r="G80" s="260"/>
      <c r="H80" s="260"/>
      <c r="I80" s="260"/>
      <c r="J80" s="260"/>
      <c r="K80" s="253" t="str">
        <f t="shared" si="10"/>
        <v/>
      </c>
      <c r="L80" s="254"/>
      <c r="M80" s="71" t="str">
        <f t="shared" si="11"/>
        <v/>
      </c>
      <c r="N80" s="81"/>
      <c r="O80" s="82"/>
      <c r="P80" s="83"/>
      <c r="Q80" s="83"/>
      <c r="R80" s="83"/>
      <c r="S80" s="261"/>
      <c r="T80" s="262"/>
      <c r="U80" s="14"/>
      <c r="V80" s="257">
        <v>20</v>
      </c>
      <c r="W80" s="258"/>
      <c r="X80" s="75" t="str">
        <f t="shared" si="12"/>
        <v/>
      </c>
      <c r="Y80" s="76" t="str">
        <f t="shared" si="13"/>
        <v/>
      </c>
      <c r="Z80" s="77" t="str">
        <f t="shared" si="14"/>
        <v/>
      </c>
      <c r="AA80" s="259" t="str">
        <f t="shared" si="15"/>
        <v/>
      </c>
      <c r="AB80" s="260"/>
      <c r="AC80" s="260"/>
      <c r="AD80" s="260"/>
      <c r="AE80" s="260"/>
      <c r="AF80" s="253" t="str">
        <f t="shared" si="16"/>
        <v/>
      </c>
      <c r="AG80" s="254"/>
      <c r="AH80" s="78" t="str">
        <f t="shared" si="17"/>
        <v/>
      </c>
      <c r="AI80" s="81"/>
      <c r="AJ80" s="82"/>
      <c r="AK80" s="83"/>
      <c r="AL80" s="83"/>
      <c r="AM80" s="83"/>
      <c r="AN80" s="261"/>
      <c r="AO80" s="262"/>
    </row>
    <row r="81" spans="1:55" ht="13.5" customHeight="1">
      <c r="A81" s="84"/>
      <c r="B81" s="246" t="s">
        <v>30</v>
      </c>
      <c r="C81" s="246"/>
      <c r="D81" s="246"/>
      <c r="E81" s="246"/>
      <c r="F81" s="246"/>
      <c r="G81" s="90" t="str">
        <f>IF($G45="","",$G45)</f>
        <v/>
      </c>
      <c r="H81" s="91" t="str">
        <f>IF($H45="","",$H45)</f>
        <v/>
      </c>
      <c r="I81" s="92" t="str">
        <f>IF($I45="","",$I45)</f>
        <v/>
      </c>
      <c r="J81" s="247" t="str">
        <f>IF($J45="","",$J45)</f>
        <v/>
      </c>
      <c r="K81" s="248"/>
      <c r="L81" s="248"/>
      <c r="M81" s="248"/>
      <c r="N81" s="248"/>
      <c r="O81" s="248"/>
      <c r="P81" s="249"/>
      <c r="Q81" s="100"/>
      <c r="R81" s="101"/>
      <c r="S81" s="250"/>
      <c r="T81" s="251"/>
      <c r="U81" s="14"/>
      <c r="V81" s="84"/>
      <c r="W81" s="246" t="s">
        <v>30</v>
      </c>
      <c r="X81" s="246"/>
      <c r="Y81" s="246"/>
      <c r="Z81" s="246"/>
      <c r="AA81" s="252"/>
      <c r="AB81" s="90" t="str">
        <f>IF($G81="","",$G81)</f>
        <v/>
      </c>
      <c r="AC81" s="91" t="str">
        <f>IF($H81="","",$H81)</f>
        <v/>
      </c>
      <c r="AD81" s="92" t="str">
        <f>IF($I81="","",$I81)</f>
        <v/>
      </c>
      <c r="AE81" s="247" t="str">
        <f>IF($J81="","",$J81)</f>
        <v/>
      </c>
      <c r="AF81" s="248"/>
      <c r="AG81" s="248"/>
      <c r="AH81" s="248"/>
      <c r="AI81" s="248"/>
      <c r="AJ81" s="248"/>
      <c r="AK81" s="249"/>
      <c r="AL81" s="100"/>
      <c r="AM81" s="101"/>
      <c r="AN81" s="250"/>
      <c r="AO81" s="251"/>
    </row>
    <row r="82" spans="1:55" ht="13.5" customHeight="1">
      <c r="A82" s="102"/>
      <c r="B82" s="239" t="s">
        <v>31</v>
      </c>
      <c r="C82" s="239"/>
      <c r="D82" s="239"/>
      <c r="E82" s="239"/>
      <c r="F82" s="239"/>
      <c r="G82" s="103" t="str">
        <f>IF($G46="","",$G46)</f>
        <v/>
      </c>
      <c r="H82" s="104" t="str">
        <f>IF($H46="","",$H46)</f>
        <v/>
      </c>
      <c r="I82" s="105" t="str">
        <f>IF($I46="","",$I46)</f>
        <v/>
      </c>
      <c r="J82" s="240" t="str">
        <f>IF($J46="","",$J46)</f>
        <v/>
      </c>
      <c r="K82" s="241"/>
      <c r="L82" s="241"/>
      <c r="M82" s="241"/>
      <c r="N82" s="241"/>
      <c r="O82" s="241"/>
      <c r="P82" s="242"/>
      <c r="Q82" s="80"/>
      <c r="R82" s="106"/>
      <c r="S82" s="243"/>
      <c r="T82" s="244"/>
      <c r="U82" s="14"/>
      <c r="V82" s="102"/>
      <c r="W82" s="239" t="s">
        <v>31</v>
      </c>
      <c r="X82" s="239"/>
      <c r="Y82" s="239"/>
      <c r="Z82" s="239"/>
      <c r="AA82" s="245"/>
      <c r="AB82" s="103" t="str">
        <f>IF($G82="","",$G82)</f>
        <v/>
      </c>
      <c r="AC82" s="104" t="str">
        <f>IF($H82="","",$H82)</f>
        <v/>
      </c>
      <c r="AD82" s="105" t="str">
        <f>IF($I82="","",$I82)</f>
        <v/>
      </c>
      <c r="AE82" s="240" t="str">
        <f>IF($J82="","",$J82)</f>
        <v/>
      </c>
      <c r="AF82" s="241"/>
      <c r="AG82" s="241"/>
      <c r="AH82" s="241"/>
      <c r="AI82" s="241"/>
      <c r="AJ82" s="241"/>
      <c r="AK82" s="242"/>
      <c r="AL82" s="80"/>
      <c r="AM82" s="106"/>
      <c r="AN82" s="243"/>
      <c r="AO82" s="244"/>
    </row>
    <row r="83" spans="1:55" ht="14.25">
      <c r="A83" s="1"/>
      <c r="B83" s="1"/>
      <c r="X83" s="4"/>
      <c r="Z83" s="1"/>
      <c r="AA83" s="4"/>
      <c r="AE83" s="4"/>
      <c r="AF83" s="4"/>
      <c r="AG83" s="1"/>
      <c r="AI83" s="4"/>
      <c r="AK83" s="4"/>
      <c r="AM83" s="107" t="s">
        <v>34</v>
      </c>
      <c r="AN83" s="108"/>
      <c r="AO83" s="108"/>
      <c r="AP83" s="108"/>
      <c r="AQ83" s="108"/>
      <c r="AR83" s="108"/>
      <c r="AS83" s="108"/>
      <c r="AT83" s="108"/>
      <c r="AU83" s="108"/>
      <c r="AV83" s="108"/>
      <c r="AW83" s="108"/>
      <c r="AX83" s="108"/>
      <c r="AY83" s="108"/>
      <c r="AZ83" s="108"/>
      <c r="BA83" s="108"/>
      <c r="BB83" s="108"/>
      <c r="BC83" s="108"/>
    </row>
    <row r="84" spans="1:55" ht="16.5" customHeight="1"/>
    <row r="85" spans="1:55" ht="16.5" customHeight="1"/>
    <row r="86" spans="1:55" s="4" customFormat="1" ht="16.5" customHeight="1">
      <c r="C86" s="1"/>
      <c r="D86" s="1"/>
      <c r="E86" s="1"/>
      <c r="F86" s="1"/>
      <c r="G86" s="1"/>
      <c r="H86" s="1"/>
      <c r="I86" s="1"/>
      <c r="J86" s="1"/>
      <c r="K86" s="1"/>
      <c r="L86" s="1"/>
      <c r="O86" s="1"/>
      <c r="P86" s="1"/>
      <c r="Q86" s="1"/>
      <c r="R86" s="1"/>
      <c r="S86" s="1"/>
      <c r="T86" s="1"/>
      <c r="U86" s="1"/>
      <c r="W86" s="1"/>
      <c r="X86" s="1"/>
      <c r="AA86" s="1"/>
      <c r="AB86" s="1"/>
      <c r="AE86" s="1"/>
      <c r="AF86" s="1"/>
      <c r="AI86" s="1"/>
      <c r="AJ86" s="1"/>
      <c r="AK86" s="1"/>
      <c r="AN86" s="1"/>
      <c r="AO86" s="1"/>
      <c r="AP86" s="1"/>
      <c r="AQ86" s="1"/>
      <c r="AR86" s="1"/>
      <c r="AS86" s="1"/>
      <c r="AT86" s="1"/>
      <c r="AU86" s="1"/>
      <c r="AV86" s="1"/>
      <c r="AW86" s="1"/>
      <c r="AX86" s="1"/>
      <c r="AY86" s="1"/>
      <c r="AZ86" s="1"/>
      <c r="BA86" s="1"/>
      <c r="BB86" s="1"/>
      <c r="BC86" s="1"/>
    </row>
  </sheetData>
  <mergeCells count="400">
    <mergeCell ref="A1:AO2"/>
    <mergeCell ref="A3:AO3"/>
    <mergeCell ref="B4:AN4"/>
    <mergeCell ref="B5:AN5"/>
    <mergeCell ref="B6:AN6"/>
    <mergeCell ref="B7:AN7"/>
    <mergeCell ref="K15:S15"/>
    <mergeCell ref="AF15:AN15"/>
    <mergeCell ref="E17:I17"/>
    <mergeCell ref="Z17:AD17"/>
    <mergeCell ref="E19:I19"/>
    <mergeCell ref="Z19:AD19"/>
    <mergeCell ref="B8:AN8"/>
    <mergeCell ref="B9:AN9"/>
    <mergeCell ref="A11:T11"/>
    <mergeCell ref="V11:AO11"/>
    <mergeCell ref="E12:S13"/>
    <mergeCell ref="Z12:AN13"/>
    <mergeCell ref="X23:Z23"/>
    <mergeCell ref="AA23:AG24"/>
    <mergeCell ref="AH23:AH24"/>
    <mergeCell ref="AJ23:AO23"/>
    <mergeCell ref="C24:E24"/>
    <mergeCell ref="S24:T24"/>
    <mergeCell ref="X24:Z24"/>
    <mergeCell ref="AN24:AO24"/>
    <mergeCell ref="A23:B24"/>
    <mergeCell ref="C23:E23"/>
    <mergeCell ref="F23:L24"/>
    <mergeCell ref="M23:M24"/>
    <mergeCell ref="O23:T23"/>
    <mergeCell ref="V23:W24"/>
    <mergeCell ref="AF25:AG25"/>
    <mergeCell ref="AN25:AO25"/>
    <mergeCell ref="A26:B26"/>
    <mergeCell ref="F26:J26"/>
    <mergeCell ref="K26:L26"/>
    <mergeCell ref="S26:T26"/>
    <mergeCell ref="V26:W26"/>
    <mergeCell ref="AA26:AE26"/>
    <mergeCell ref="AF26:AG26"/>
    <mergeCell ref="AN26:AO26"/>
    <mergeCell ref="A25:B25"/>
    <mergeCell ref="F25:J25"/>
    <mergeCell ref="K25:L25"/>
    <mergeCell ref="S25:T25"/>
    <mergeCell ref="V25:W25"/>
    <mergeCell ref="AA25:AE25"/>
    <mergeCell ref="AF27:AG27"/>
    <mergeCell ref="AN27:AO27"/>
    <mergeCell ref="A28:B28"/>
    <mergeCell ref="F28:J28"/>
    <mergeCell ref="K28:L28"/>
    <mergeCell ref="S28:T28"/>
    <mergeCell ref="V28:W28"/>
    <mergeCell ref="AA28:AE28"/>
    <mergeCell ref="AF28:AG28"/>
    <mergeCell ref="AN28:AO28"/>
    <mergeCell ref="A27:B27"/>
    <mergeCell ref="F27:J27"/>
    <mergeCell ref="K27:L27"/>
    <mergeCell ref="S27:T27"/>
    <mergeCell ref="V27:W27"/>
    <mergeCell ref="AA27:AE27"/>
    <mergeCell ref="AF29:AG29"/>
    <mergeCell ref="AN29:AO29"/>
    <mergeCell ref="A30:B30"/>
    <mergeCell ref="F30:J30"/>
    <mergeCell ref="K30:L30"/>
    <mergeCell ref="S30:T30"/>
    <mergeCell ref="V30:W30"/>
    <mergeCell ref="AA30:AE30"/>
    <mergeCell ref="AF30:AG30"/>
    <mergeCell ref="AN30:AO30"/>
    <mergeCell ref="A29:B29"/>
    <mergeCell ref="F29:J29"/>
    <mergeCell ref="K29:L29"/>
    <mergeCell ref="S29:T29"/>
    <mergeCell ref="V29:W29"/>
    <mergeCell ref="AA29:AE29"/>
    <mergeCell ref="AF31:AG31"/>
    <mergeCell ref="AN31:AO31"/>
    <mergeCell ref="A32:B32"/>
    <mergeCell ref="F32:J32"/>
    <mergeCell ref="K32:L32"/>
    <mergeCell ref="S32:T32"/>
    <mergeCell ref="V32:W32"/>
    <mergeCell ref="AA32:AE32"/>
    <mergeCell ref="AF32:AG32"/>
    <mergeCell ref="AN32:AO32"/>
    <mergeCell ref="A31:B31"/>
    <mergeCell ref="F31:J31"/>
    <mergeCell ref="K31:L31"/>
    <mergeCell ref="S31:T31"/>
    <mergeCell ref="V31:W31"/>
    <mergeCell ref="AA31:AE31"/>
    <mergeCell ref="AF33:AG33"/>
    <mergeCell ref="AN33:AO33"/>
    <mergeCell ref="A34:B34"/>
    <mergeCell ref="F34:J34"/>
    <mergeCell ref="K34:L34"/>
    <mergeCell ref="S34:T34"/>
    <mergeCell ref="V34:W34"/>
    <mergeCell ref="AA34:AE34"/>
    <mergeCell ref="AF34:AG34"/>
    <mergeCell ref="AN34:AO34"/>
    <mergeCell ref="A33:B33"/>
    <mergeCell ref="F33:J33"/>
    <mergeCell ref="K33:L33"/>
    <mergeCell ref="S33:T33"/>
    <mergeCell ref="V33:W33"/>
    <mergeCell ref="AA33:AE33"/>
    <mergeCell ref="AF35:AG35"/>
    <mergeCell ref="AN35:AO35"/>
    <mergeCell ref="A36:B36"/>
    <mergeCell ref="F36:J36"/>
    <mergeCell ref="K36:L36"/>
    <mergeCell ref="S36:T36"/>
    <mergeCell ref="V36:W36"/>
    <mergeCell ref="AA36:AE36"/>
    <mergeCell ref="AF36:AG36"/>
    <mergeCell ref="AN36:AO36"/>
    <mergeCell ref="A35:B35"/>
    <mergeCell ref="F35:J35"/>
    <mergeCell ref="K35:L35"/>
    <mergeCell ref="S35:T35"/>
    <mergeCell ref="V35:W35"/>
    <mergeCell ref="AA35:AE35"/>
    <mergeCell ref="AF37:AG37"/>
    <mergeCell ref="AN37:AO37"/>
    <mergeCell ref="A38:B38"/>
    <mergeCell ref="F38:J38"/>
    <mergeCell ref="K38:L38"/>
    <mergeCell ref="S38:T38"/>
    <mergeCell ref="V38:W38"/>
    <mergeCell ref="AA38:AE38"/>
    <mergeCell ref="AF38:AG38"/>
    <mergeCell ref="AN38:AO38"/>
    <mergeCell ref="A37:B37"/>
    <mergeCell ref="F37:J37"/>
    <mergeCell ref="K37:L37"/>
    <mergeCell ref="S37:T37"/>
    <mergeCell ref="V37:W37"/>
    <mergeCell ref="AA37:AE37"/>
    <mergeCell ref="AF39:AG39"/>
    <mergeCell ref="AN39:AO39"/>
    <mergeCell ref="A40:B40"/>
    <mergeCell ref="F40:J40"/>
    <mergeCell ref="K40:L40"/>
    <mergeCell ref="S40:T40"/>
    <mergeCell ref="V40:W40"/>
    <mergeCell ref="AA40:AE40"/>
    <mergeCell ref="AF40:AG40"/>
    <mergeCell ref="AN40:AO40"/>
    <mergeCell ref="A39:B39"/>
    <mergeCell ref="F39:J39"/>
    <mergeCell ref="K39:L39"/>
    <mergeCell ref="S39:T39"/>
    <mergeCell ref="V39:W39"/>
    <mergeCell ref="AA39:AE39"/>
    <mergeCell ref="AF41:AG41"/>
    <mergeCell ref="AN41:AO41"/>
    <mergeCell ref="A42:B42"/>
    <mergeCell ref="F42:J42"/>
    <mergeCell ref="K42:L42"/>
    <mergeCell ref="S42:T42"/>
    <mergeCell ref="V42:W42"/>
    <mergeCell ref="AA42:AE42"/>
    <mergeCell ref="AF42:AG42"/>
    <mergeCell ref="AN42:AO42"/>
    <mergeCell ref="A41:B41"/>
    <mergeCell ref="F41:J41"/>
    <mergeCell ref="K41:L41"/>
    <mergeCell ref="S41:T41"/>
    <mergeCell ref="V41:W41"/>
    <mergeCell ref="AA41:AE41"/>
    <mergeCell ref="AF43:AG43"/>
    <mergeCell ref="AN43:AO43"/>
    <mergeCell ref="A44:B44"/>
    <mergeCell ref="F44:J44"/>
    <mergeCell ref="K44:L44"/>
    <mergeCell ref="S44:T44"/>
    <mergeCell ref="V44:W44"/>
    <mergeCell ref="AA44:AE44"/>
    <mergeCell ref="AF44:AG44"/>
    <mergeCell ref="AN44:AO44"/>
    <mergeCell ref="A43:B43"/>
    <mergeCell ref="F43:J43"/>
    <mergeCell ref="K43:L43"/>
    <mergeCell ref="S43:T43"/>
    <mergeCell ref="V43:W43"/>
    <mergeCell ref="AA43:AE43"/>
    <mergeCell ref="B46:F46"/>
    <mergeCell ref="J46:P46"/>
    <mergeCell ref="S46:T46"/>
    <mergeCell ref="W46:AA46"/>
    <mergeCell ref="AE46:AK46"/>
    <mergeCell ref="AN46:AO46"/>
    <mergeCell ref="B45:F45"/>
    <mergeCell ref="J45:P45"/>
    <mergeCell ref="S45:T45"/>
    <mergeCell ref="W45:AA45"/>
    <mergeCell ref="AE45:AK45"/>
    <mergeCell ref="AN45:AO45"/>
    <mergeCell ref="A59:B60"/>
    <mergeCell ref="C59:E59"/>
    <mergeCell ref="F59:L60"/>
    <mergeCell ref="M59:M60"/>
    <mergeCell ref="O59:T59"/>
    <mergeCell ref="V59:W60"/>
    <mergeCell ref="A47:T47"/>
    <mergeCell ref="V47:AO47"/>
    <mergeCell ref="E48:S49"/>
    <mergeCell ref="Z48:AN49"/>
    <mergeCell ref="K51:S51"/>
    <mergeCell ref="AF51:AN51"/>
    <mergeCell ref="X59:Z59"/>
    <mergeCell ref="AA59:AG60"/>
    <mergeCell ref="AH59:AH60"/>
    <mergeCell ref="AJ59:AO59"/>
    <mergeCell ref="C60:E60"/>
    <mergeCell ref="S60:T60"/>
    <mergeCell ref="X60:Z60"/>
    <mergeCell ref="AN60:AO60"/>
    <mergeCell ref="E53:I53"/>
    <mergeCell ref="Z53:AD53"/>
    <mergeCell ref="E55:I55"/>
    <mergeCell ref="Z55:AD55"/>
    <mergeCell ref="AF61:AG61"/>
    <mergeCell ref="AN61:AO61"/>
    <mergeCell ref="A62:B62"/>
    <mergeCell ref="F62:J62"/>
    <mergeCell ref="K62:L62"/>
    <mergeCell ref="S62:T62"/>
    <mergeCell ref="V62:W62"/>
    <mergeCell ref="AA62:AE62"/>
    <mergeCell ref="AF62:AG62"/>
    <mergeCell ref="AN62:AO62"/>
    <mergeCell ref="A61:B61"/>
    <mergeCell ref="F61:J61"/>
    <mergeCell ref="K61:L61"/>
    <mergeCell ref="S61:T61"/>
    <mergeCell ref="V61:W61"/>
    <mergeCell ref="AA61:AE61"/>
    <mergeCell ref="AF63:AG63"/>
    <mergeCell ref="AN63:AO63"/>
    <mergeCell ref="A64:B64"/>
    <mergeCell ref="F64:J64"/>
    <mergeCell ref="K64:L64"/>
    <mergeCell ref="S64:T64"/>
    <mergeCell ref="V64:W64"/>
    <mergeCell ref="AA64:AE64"/>
    <mergeCell ref="AF64:AG64"/>
    <mergeCell ref="AN64:AO64"/>
    <mergeCell ref="A63:B63"/>
    <mergeCell ref="F63:J63"/>
    <mergeCell ref="K63:L63"/>
    <mergeCell ref="S63:T63"/>
    <mergeCell ref="V63:W63"/>
    <mergeCell ref="AA63:AE63"/>
    <mergeCell ref="AF65:AG65"/>
    <mergeCell ref="AN65:AO65"/>
    <mergeCell ref="A66:B66"/>
    <mergeCell ref="F66:J66"/>
    <mergeCell ref="K66:L66"/>
    <mergeCell ref="S66:T66"/>
    <mergeCell ref="V66:W66"/>
    <mergeCell ref="AA66:AE66"/>
    <mergeCell ref="AF66:AG66"/>
    <mergeCell ref="AN66:AO66"/>
    <mergeCell ref="A65:B65"/>
    <mergeCell ref="F65:J65"/>
    <mergeCell ref="K65:L65"/>
    <mergeCell ref="S65:T65"/>
    <mergeCell ref="V65:W65"/>
    <mergeCell ref="AA65:AE65"/>
    <mergeCell ref="AF67:AG67"/>
    <mergeCell ref="AN67:AO67"/>
    <mergeCell ref="A68:B68"/>
    <mergeCell ref="F68:J68"/>
    <mergeCell ref="K68:L68"/>
    <mergeCell ref="S68:T68"/>
    <mergeCell ref="V68:W68"/>
    <mergeCell ref="AA68:AE68"/>
    <mergeCell ref="AF68:AG68"/>
    <mergeCell ref="AN68:AO68"/>
    <mergeCell ref="A67:B67"/>
    <mergeCell ref="F67:J67"/>
    <mergeCell ref="K67:L67"/>
    <mergeCell ref="S67:T67"/>
    <mergeCell ref="V67:W67"/>
    <mergeCell ref="AA67:AE67"/>
    <mergeCell ref="AF69:AG69"/>
    <mergeCell ref="AN69:AO69"/>
    <mergeCell ref="A70:B70"/>
    <mergeCell ref="F70:J70"/>
    <mergeCell ref="K70:L70"/>
    <mergeCell ref="S70:T70"/>
    <mergeCell ref="V70:W70"/>
    <mergeCell ref="AA70:AE70"/>
    <mergeCell ref="AF70:AG70"/>
    <mergeCell ref="AN70:AO70"/>
    <mergeCell ref="A69:B69"/>
    <mergeCell ref="F69:J69"/>
    <mergeCell ref="K69:L69"/>
    <mergeCell ref="S69:T69"/>
    <mergeCell ref="V69:W69"/>
    <mergeCell ref="AA69:AE69"/>
    <mergeCell ref="AF71:AG71"/>
    <mergeCell ref="AN71:AO71"/>
    <mergeCell ref="A72:B72"/>
    <mergeCell ref="F72:J72"/>
    <mergeCell ref="K72:L72"/>
    <mergeCell ref="S72:T72"/>
    <mergeCell ref="V72:W72"/>
    <mergeCell ref="AA72:AE72"/>
    <mergeCell ref="AF72:AG72"/>
    <mergeCell ref="AN72:AO72"/>
    <mergeCell ref="A71:B71"/>
    <mergeCell ref="F71:J71"/>
    <mergeCell ref="K71:L71"/>
    <mergeCell ref="S71:T71"/>
    <mergeCell ref="V71:W71"/>
    <mergeCell ref="AA71:AE71"/>
    <mergeCell ref="AF73:AG73"/>
    <mergeCell ref="AN73:AO73"/>
    <mergeCell ref="A74:B74"/>
    <mergeCell ref="F74:J74"/>
    <mergeCell ref="K74:L74"/>
    <mergeCell ref="S74:T74"/>
    <mergeCell ref="V74:W74"/>
    <mergeCell ref="AA74:AE74"/>
    <mergeCell ref="AF74:AG74"/>
    <mergeCell ref="AN74:AO74"/>
    <mergeCell ref="A73:B73"/>
    <mergeCell ref="F73:J73"/>
    <mergeCell ref="K73:L73"/>
    <mergeCell ref="S73:T73"/>
    <mergeCell ref="V73:W73"/>
    <mergeCell ref="AA73:AE73"/>
    <mergeCell ref="AF75:AG75"/>
    <mergeCell ref="AN75:AO75"/>
    <mergeCell ref="A76:B76"/>
    <mergeCell ref="F76:J76"/>
    <mergeCell ref="K76:L76"/>
    <mergeCell ref="S76:T76"/>
    <mergeCell ref="V76:W76"/>
    <mergeCell ref="AA76:AE76"/>
    <mergeCell ref="AF76:AG76"/>
    <mergeCell ref="AN76:AO76"/>
    <mergeCell ref="A75:B75"/>
    <mergeCell ref="F75:J75"/>
    <mergeCell ref="K75:L75"/>
    <mergeCell ref="S75:T75"/>
    <mergeCell ref="V75:W75"/>
    <mergeCell ref="AA75:AE75"/>
    <mergeCell ref="AF77:AG77"/>
    <mergeCell ref="AN77:AO77"/>
    <mergeCell ref="A78:B78"/>
    <mergeCell ref="F78:J78"/>
    <mergeCell ref="K78:L78"/>
    <mergeCell ref="S78:T78"/>
    <mergeCell ref="V78:W78"/>
    <mergeCell ref="AA78:AE78"/>
    <mergeCell ref="AF78:AG78"/>
    <mergeCell ref="AN78:AO78"/>
    <mergeCell ref="A77:B77"/>
    <mergeCell ref="F77:J77"/>
    <mergeCell ref="K77:L77"/>
    <mergeCell ref="S77:T77"/>
    <mergeCell ref="V77:W77"/>
    <mergeCell ref="AA77:AE77"/>
    <mergeCell ref="AF79:AG79"/>
    <mergeCell ref="AN79:AO79"/>
    <mergeCell ref="A80:B80"/>
    <mergeCell ref="F80:J80"/>
    <mergeCell ref="K80:L80"/>
    <mergeCell ref="S80:T80"/>
    <mergeCell ref="V80:W80"/>
    <mergeCell ref="AA80:AE80"/>
    <mergeCell ref="AF80:AG80"/>
    <mergeCell ref="AN80:AO80"/>
    <mergeCell ref="A79:B79"/>
    <mergeCell ref="F79:J79"/>
    <mergeCell ref="K79:L79"/>
    <mergeCell ref="S79:T79"/>
    <mergeCell ref="V79:W79"/>
    <mergeCell ref="AA79:AE79"/>
    <mergeCell ref="B82:F82"/>
    <mergeCell ref="J82:P82"/>
    <mergeCell ref="S82:T82"/>
    <mergeCell ref="W82:AA82"/>
    <mergeCell ref="AE82:AK82"/>
    <mergeCell ref="AN82:AO82"/>
    <mergeCell ref="B81:F81"/>
    <mergeCell ref="J81:P81"/>
    <mergeCell ref="S81:T81"/>
    <mergeCell ref="W81:AA81"/>
    <mergeCell ref="AE81:AK81"/>
    <mergeCell ref="AN81:AO81"/>
  </mergeCells>
  <phoneticPr fontId="3"/>
  <printOptions horizontalCentered="1" verticalCentered="1"/>
  <pageMargins left="0" right="0" top="0.19685039370078741" bottom="0.19685039370078741" header="0.51181102362204722" footer="0.51181102362204722"/>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3632-7C94-44CF-BB09-0373DB414D29}">
  <sheetPr codeName="Sheet7">
    <tabColor theme="7"/>
    <pageSetUpPr fitToPage="1"/>
  </sheetPr>
  <dimension ref="A1:BC97"/>
  <sheetViews>
    <sheetView view="pageBreakPreview" zoomScaleNormal="100" zoomScaleSheetLayoutView="100" workbookViewId="0">
      <selection activeCell="Q41" sqref="Q41"/>
    </sheetView>
  </sheetViews>
  <sheetFormatPr defaultColWidth="8.875" defaultRowHeight="13.5"/>
  <cols>
    <col min="1" max="1" width="0.625" style="4" customWidth="1"/>
    <col min="2" max="2" width="3.125" style="4" customWidth="1"/>
    <col min="3" max="10" width="3.125" style="1" customWidth="1"/>
    <col min="11" max="12" width="3.375" style="1" customWidth="1"/>
    <col min="13" max="13" width="3.375" style="4" customWidth="1"/>
    <col min="14" max="14" width="3.875" style="4" customWidth="1"/>
    <col min="15" max="19" width="3.375" style="1" customWidth="1"/>
    <col min="20" max="20" width="0.625" style="1" customWidth="1"/>
    <col min="21" max="21" width="3.125" style="1" customWidth="1"/>
    <col min="22" max="22" width="3.125" style="4" customWidth="1"/>
    <col min="23" max="24" width="3.125" style="1" customWidth="1"/>
    <col min="25" max="26" width="3.125" style="4" customWidth="1"/>
    <col min="27" max="28" width="3.125" style="1" customWidth="1"/>
    <col min="29" max="30" width="3.125" style="4" customWidth="1"/>
    <col min="31" max="31" width="3.375" style="1" customWidth="1"/>
    <col min="32" max="32" width="3.125" style="1" customWidth="1"/>
    <col min="33" max="34" width="3.125" style="4" customWidth="1"/>
    <col min="35" max="35" width="3.125" style="1" customWidth="1"/>
    <col min="36" max="36" width="3.375" style="1" customWidth="1"/>
    <col min="37" max="37" width="3.125" style="1" customWidth="1"/>
    <col min="38" max="39" width="3.125" style="4" customWidth="1"/>
    <col min="40" max="41" width="0.625" style="1" customWidth="1"/>
    <col min="42" max="43" width="3" style="1" customWidth="1"/>
    <col min="44" max="256" width="8.875" style="1"/>
    <col min="257" max="257" width="0.625" style="1" customWidth="1"/>
    <col min="258" max="266" width="3.125" style="1" customWidth="1"/>
    <col min="267" max="269" width="3.375" style="1" customWidth="1"/>
    <col min="270" max="270" width="3.875" style="1" customWidth="1"/>
    <col min="271" max="275" width="3.375" style="1" customWidth="1"/>
    <col min="276" max="276" width="0.625" style="1" customWidth="1"/>
    <col min="277" max="286" width="3.125" style="1" customWidth="1"/>
    <col min="287" max="287" width="3.375" style="1" customWidth="1"/>
    <col min="288" max="291" width="3.125" style="1" customWidth="1"/>
    <col min="292" max="292" width="3.375" style="1" customWidth="1"/>
    <col min="293" max="295" width="3.125" style="1" customWidth="1"/>
    <col min="296" max="297" width="0.625" style="1" customWidth="1"/>
    <col min="298" max="299" width="3" style="1" customWidth="1"/>
    <col min="300" max="512" width="8.875" style="1"/>
    <col min="513" max="513" width="0.625" style="1" customWidth="1"/>
    <col min="514" max="522" width="3.125" style="1" customWidth="1"/>
    <col min="523" max="525" width="3.375" style="1" customWidth="1"/>
    <col min="526" max="526" width="3.875" style="1" customWidth="1"/>
    <col min="527" max="531" width="3.375" style="1" customWidth="1"/>
    <col min="532" max="532" width="0.625" style="1" customWidth="1"/>
    <col min="533" max="542" width="3.125" style="1" customWidth="1"/>
    <col min="543" max="543" width="3.375" style="1" customWidth="1"/>
    <col min="544" max="547" width="3.125" style="1" customWidth="1"/>
    <col min="548" max="548" width="3.375" style="1" customWidth="1"/>
    <col min="549" max="551" width="3.125" style="1" customWidth="1"/>
    <col min="552" max="553" width="0.625" style="1" customWidth="1"/>
    <col min="554" max="555" width="3" style="1" customWidth="1"/>
    <col min="556" max="768" width="8.875" style="1"/>
    <col min="769" max="769" width="0.625" style="1" customWidth="1"/>
    <col min="770" max="778" width="3.125" style="1" customWidth="1"/>
    <col min="779" max="781" width="3.375" style="1" customWidth="1"/>
    <col min="782" max="782" width="3.875" style="1" customWidth="1"/>
    <col min="783" max="787" width="3.375" style="1" customWidth="1"/>
    <col min="788" max="788" width="0.625" style="1" customWidth="1"/>
    <col min="789" max="798" width="3.125" style="1" customWidth="1"/>
    <col min="799" max="799" width="3.375" style="1" customWidth="1"/>
    <col min="800" max="803" width="3.125" style="1" customWidth="1"/>
    <col min="804" max="804" width="3.375" style="1" customWidth="1"/>
    <col min="805" max="807" width="3.125" style="1" customWidth="1"/>
    <col min="808" max="809" width="0.625" style="1" customWidth="1"/>
    <col min="810" max="811" width="3" style="1" customWidth="1"/>
    <col min="812" max="1024" width="8.875" style="1"/>
    <col min="1025" max="1025" width="0.625" style="1" customWidth="1"/>
    <col min="1026" max="1034" width="3.125" style="1" customWidth="1"/>
    <col min="1035" max="1037" width="3.375" style="1" customWidth="1"/>
    <col min="1038" max="1038" width="3.875" style="1" customWidth="1"/>
    <col min="1039" max="1043" width="3.375" style="1" customWidth="1"/>
    <col min="1044" max="1044" width="0.625" style="1" customWidth="1"/>
    <col min="1045" max="1054" width="3.125" style="1" customWidth="1"/>
    <col min="1055" max="1055" width="3.375" style="1" customWidth="1"/>
    <col min="1056" max="1059" width="3.125" style="1" customWidth="1"/>
    <col min="1060" max="1060" width="3.375" style="1" customWidth="1"/>
    <col min="1061" max="1063" width="3.125" style="1" customWidth="1"/>
    <col min="1064" max="1065" width="0.625" style="1" customWidth="1"/>
    <col min="1066" max="1067" width="3" style="1" customWidth="1"/>
    <col min="1068" max="1280" width="8.875" style="1"/>
    <col min="1281" max="1281" width="0.625" style="1" customWidth="1"/>
    <col min="1282" max="1290" width="3.125" style="1" customWidth="1"/>
    <col min="1291" max="1293" width="3.375" style="1" customWidth="1"/>
    <col min="1294" max="1294" width="3.875" style="1" customWidth="1"/>
    <col min="1295" max="1299" width="3.375" style="1" customWidth="1"/>
    <col min="1300" max="1300" width="0.625" style="1" customWidth="1"/>
    <col min="1301" max="1310" width="3.125" style="1" customWidth="1"/>
    <col min="1311" max="1311" width="3.375" style="1" customWidth="1"/>
    <col min="1312" max="1315" width="3.125" style="1" customWidth="1"/>
    <col min="1316" max="1316" width="3.375" style="1" customWidth="1"/>
    <col min="1317" max="1319" width="3.125" style="1" customWidth="1"/>
    <col min="1320" max="1321" width="0.625" style="1" customWidth="1"/>
    <col min="1322" max="1323" width="3" style="1" customWidth="1"/>
    <col min="1324" max="1536" width="8.875" style="1"/>
    <col min="1537" max="1537" width="0.625" style="1" customWidth="1"/>
    <col min="1538" max="1546" width="3.125" style="1" customWidth="1"/>
    <col min="1547" max="1549" width="3.375" style="1" customWidth="1"/>
    <col min="1550" max="1550" width="3.875" style="1" customWidth="1"/>
    <col min="1551" max="1555" width="3.375" style="1" customWidth="1"/>
    <col min="1556" max="1556" width="0.625" style="1" customWidth="1"/>
    <col min="1557" max="1566" width="3.125" style="1" customWidth="1"/>
    <col min="1567" max="1567" width="3.375" style="1" customWidth="1"/>
    <col min="1568" max="1571" width="3.125" style="1" customWidth="1"/>
    <col min="1572" max="1572" width="3.375" style="1" customWidth="1"/>
    <col min="1573" max="1575" width="3.125" style="1" customWidth="1"/>
    <col min="1576" max="1577" width="0.625" style="1" customWidth="1"/>
    <col min="1578" max="1579" width="3" style="1" customWidth="1"/>
    <col min="1580" max="1792" width="8.875" style="1"/>
    <col min="1793" max="1793" width="0.625" style="1" customWidth="1"/>
    <col min="1794" max="1802" width="3.125" style="1" customWidth="1"/>
    <col min="1803" max="1805" width="3.375" style="1" customWidth="1"/>
    <col min="1806" max="1806" width="3.875" style="1" customWidth="1"/>
    <col min="1807" max="1811" width="3.375" style="1" customWidth="1"/>
    <col min="1812" max="1812" width="0.625" style="1" customWidth="1"/>
    <col min="1813" max="1822" width="3.125" style="1" customWidth="1"/>
    <col min="1823" max="1823" width="3.375" style="1" customWidth="1"/>
    <col min="1824" max="1827" width="3.125" style="1" customWidth="1"/>
    <col min="1828" max="1828" width="3.375" style="1" customWidth="1"/>
    <col min="1829" max="1831" width="3.125" style="1" customWidth="1"/>
    <col min="1832" max="1833" width="0.625" style="1" customWidth="1"/>
    <col min="1834" max="1835" width="3" style="1" customWidth="1"/>
    <col min="1836" max="2048" width="8.875" style="1"/>
    <col min="2049" max="2049" width="0.625" style="1" customWidth="1"/>
    <col min="2050" max="2058" width="3.125" style="1" customWidth="1"/>
    <col min="2059" max="2061" width="3.375" style="1" customWidth="1"/>
    <col min="2062" max="2062" width="3.875" style="1" customWidth="1"/>
    <col min="2063" max="2067" width="3.375" style="1" customWidth="1"/>
    <col min="2068" max="2068" width="0.625" style="1" customWidth="1"/>
    <col min="2069" max="2078" width="3.125" style="1" customWidth="1"/>
    <col min="2079" max="2079" width="3.375" style="1" customWidth="1"/>
    <col min="2080" max="2083" width="3.125" style="1" customWidth="1"/>
    <col min="2084" max="2084" width="3.375" style="1" customWidth="1"/>
    <col min="2085" max="2087" width="3.125" style="1" customWidth="1"/>
    <col min="2088" max="2089" width="0.625" style="1" customWidth="1"/>
    <col min="2090" max="2091" width="3" style="1" customWidth="1"/>
    <col min="2092" max="2304" width="8.875" style="1"/>
    <col min="2305" max="2305" width="0.625" style="1" customWidth="1"/>
    <col min="2306" max="2314" width="3.125" style="1" customWidth="1"/>
    <col min="2315" max="2317" width="3.375" style="1" customWidth="1"/>
    <col min="2318" max="2318" width="3.875" style="1" customWidth="1"/>
    <col min="2319" max="2323" width="3.375" style="1" customWidth="1"/>
    <col min="2324" max="2324" width="0.625" style="1" customWidth="1"/>
    <col min="2325" max="2334" width="3.125" style="1" customWidth="1"/>
    <col min="2335" max="2335" width="3.375" style="1" customWidth="1"/>
    <col min="2336" max="2339" width="3.125" style="1" customWidth="1"/>
    <col min="2340" max="2340" width="3.375" style="1" customWidth="1"/>
    <col min="2341" max="2343" width="3.125" style="1" customWidth="1"/>
    <col min="2344" max="2345" width="0.625" style="1" customWidth="1"/>
    <col min="2346" max="2347" width="3" style="1" customWidth="1"/>
    <col min="2348" max="2560" width="8.875" style="1"/>
    <col min="2561" max="2561" width="0.625" style="1" customWidth="1"/>
    <col min="2562" max="2570" width="3.125" style="1" customWidth="1"/>
    <col min="2571" max="2573" width="3.375" style="1" customWidth="1"/>
    <col min="2574" max="2574" width="3.875" style="1" customWidth="1"/>
    <col min="2575" max="2579" width="3.375" style="1" customWidth="1"/>
    <col min="2580" max="2580" width="0.625" style="1" customWidth="1"/>
    <col min="2581" max="2590" width="3.125" style="1" customWidth="1"/>
    <col min="2591" max="2591" width="3.375" style="1" customWidth="1"/>
    <col min="2592" max="2595" width="3.125" style="1" customWidth="1"/>
    <col min="2596" max="2596" width="3.375" style="1" customWidth="1"/>
    <col min="2597" max="2599" width="3.125" style="1" customWidth="1"/>
    <col min="2600" max="2601" width="0.625" style="1" customWidth="1"/>
    <col min="2602" max="2603" width="3" style="1" customWidth="1"/>
    <col min="2604" max="2816" width="8.875" style="1"/>
    <col min="2817" max="2817" width="0.625" style="1" customWidth="1"/>
    <col min="2818" max="2826" width="3.125" style="1" customWidth="1"/>
    <col min="2827" max="2829" width="3.375" style="1" customWidth="1"/>
    <col min="2830" max="2830" width="3.875" style="1" customWidth="1"/>
    <col min="2831" max="2835" width="3.375" style="1" customWidth="1"/>
    <col min="2836" max="2836" width="0.625" style="1" customWidth="1"/>
    <col min="2837" max="2846" width="3.125" style="1" customWidth="1"/>
    <col min="2847" max="2847" width="3.375" style="1" customWidth="1"/>
    <col min="2848" max="2851" width="3.125" style="1" customWidth="1"/>
    <col min="2852" max="2852" width="3.375" style="1" customWidth="1"/>
    <col min="2853" max="2855" width="3.125" style="1" customWidth="1"/>
    <col min="2856" max="2857" width="0.625" style="1" customWidth="1"/>
    <col min="2858" max="2859" width="3" style="1" customWidth="1"/>
    <col min="2860" max="3072" width="8.875" style="1"/>
    <col min="3073" max="3073" width="0.625" style="1" customWidth="1"/>
    <col min="3074" max="3082" width="3.125" style="1" customWidth="1"/>
    <col min="3083" max="3085" width="3.375" style="1" customWidth="1"/>
    <col min="3086" max="3086" width="3.875" style="1" customWidth="1"/>
    <col min="3087" max="3091" width="3.375" style="1" customWidth="1"/>
    <col min="3092" max="3092" width="0.625" style="1" customWidth="1"/>
    <col min="3093" max="3102" width="3.125" style="1" customWidth="1"/>
    <col min="3103" max="3103" width="3.375" style="1" customWidth="1"/>
    <col min="3104" max="3107" width="3.125" style="1" customWidth="1"/>
    <col min="3108" max="3108" width="3.375" style="1" customWidth="1"/>
    <col min="3109" max="3111" width="3.125" style="1" customWidth="1"/>
    <col min="3112" max="3113" width="0.625" style="1" customWidth="1"/>
    <col min="3114" max="3115" width="3" style="1" customWidth="1"/>
    <col min="3116" max="3328" width="8.875" style="1"/>
    <col min="3329" max="3329" width="0.625" style="1" customWidth="1"/>
    <col min="3330" max="3338" width="3.125" style="1" customWidth="1"/>
    <col min="3339" max="3341" width="3.375" style="1" customWidth="1"/>
    <col min="3342" max="3342" width="3.875" style="1" customWidth="1"/>
    <col min="3343" max="3347" width="3.375" style="1" customWidth="1"/>
    <col min="3348" max="3348" width="0.625" style="1" customWidth="1"/>
    <col min="3349" max="3358" width="3.125" style="1" customWidth="1"/>
    <col min="3359" max="3359" width="3.375" style="1" customWidth="1"/>
    <col min="3360" max="3363" width="3.125" style="1" customWidth="1"/>
    <col min="3364" max="3364" width="3.375" style="1" customWidth="1"/>
    <col min="3365" max="3367" width="3.125" style="1" customWidth="1"/>
    <col min="3368" max="3369" width="0.625" style="1" customWidth="1"/>
    <col min="3370" max="3371" width="3" style="1" customWidth="1"/>
    <col min="3372" max="3584" width="8.875" style="1"/>
    <col min="3585" max="3585" width="0.625" style="1" customWidth="1"/>
    <col min="3586" max="3594" width="3.125" style="1" customWidth="1"/>
    <col min="3595" max="3597" width="3.375" style="1" customWidth="1"/>
    <col min="3598" max="3598" width="3.875" style="1" customWidth="1"/>
    <col min="3599" max="3603" width="3.375" style="1" customWidth="1"/>
    <col min="3604" max="3604" width="0.625" style="1" customWidth="1"/>
    <col min="3605" max="3614" width="3.125" style="1" customWidth="1"/>
    <col min="3615" max="3615" width="3.375" style="1" customWidth="1"/>
    <col min="3616" max="3619" width="3.125" style="1" customWidth="1"/>
    <col min="3620" max="3620" width="3.375" style="1" customWidth="1"/>
    <col min="3621" max="3623" width="3.125" style="1" customWidth="1"/>
    <col min="3624" max="3625" width="0.625" style="1" customWidth="1"/>
    <col min="3626" max="3627" width="3" style="1" customWidth="1"/>
    <col min="3628" max="3840" width="8.875" style="1"/>
    <col min="3841" max="3841" width="0.625" style="1" customWidth="1"/>
    <col min="3842" max="3850" width="3.125" style="1" customWidth="1"/>
    <col min="3851" max="3853" width="3.375" style="1" customWidth="1"/>
    <col min="3854" max="3854" width="3.875" style="1" customWidth="1"/>
    <col min="3855" max="3859" width="3.375" style="1" customWidth="1"/>
    <col min="3860" max="3860" width="0.625" style="1" customWidth="1"/>
    <col min="3861" max="3870" width="3.125" style="1" customWidth="1"/>
    <col min="3871" max="3871" width="3.375" style="1" customWidth="1"/>
    <col min="3872" max="3875" width="3.125" style="1" customWidth="1"/>
    <col min="3876" max="3876" width="3.375" style="1" customWidth="1"/>
    <col min="3877" max="3879" width="3.125" style="1" customWidth="1"/>
    <col min="3880" max="3881" width="0.625" style="1" customWidth="1"/>
    <col min="3882" max="3883" width="3" style="1" customWidth="1"/>
    <col min="3884" max="4096" width="8.875" style="1"/>
    <col min="4097" max="4097" width="0.625" style="1" customWidth="1"/>
    <col min="4098" max="4106" width="3.125" style="1" customWidth="1"/>
    <col min="4107" max="4109" width="3.375" style="1" customWidth="1"/>
    <col min="4110" max="4110" width="3.875" style="1" customWidth="1"/>
    <col min="4111" max="4115" width="3.375" style="1" customWidth="1"/>
    <col min="4116" max="4116" width="0.625" style="1" customWidth="1"/>
    <col min="4117" max="4126" width="3.125" style="1" customWidth="1"/>
    <col min="4127" max="4127" width="3.375" style="1" customWidth="1"/>
    <col min="4128" max="4131" width="3.125" style="1" customWidth="1"/>
    <col min="4132" max="4132" width="3.375" style="1" customWidth="1"/>
    <col min="4133" max="4135" width="3.125" style="1" customWidth="1"/>
    <col min="4136" max="4137" width="0.625" style="1" customWidth="1"/>
    <col min="4138" max="4139" width="3" style="1" customWidth="1"/>
    <col min="4140" max="4352" width="8.875" style="1"/>
    <col min="4353" max="4353" width="0.625" style="1" customWidth="1"/>
    <col min="4354" max="4362" width="3.125" style="1" customWidth="1"/>
    <col min="4363" max="4365" width="3.375" style="1" customWidth="1"/>
    <col min="4366" max="4366" width="3.875" style="1" customWidth="1"/>
    <col min="4367" max="4371" width="3.375" style="1" customWidth="1"/>
    <col min="4372" max="4372" width="0.625" style="1" customWidth="1"/>
    <col min="4373" max="4382" width="3.125" style="1" customWidth="1"/>
    <col min="4383" max="4383" width="3.375" style="1" customWidth="1"/>
    <col min="4384" max="4387" width="3.125" style="1" customWidth="1"/>
    <col min="4388" max="4388" width="3.375" style="1" customWidth="1"/>
    <col min="4389" max="4391" width="3.125" style="1" customWidth="1"/>
    <col min="4392" max="4393" width="0.625" style="1" customWidth="1"/>
    <col min="4394" max="4395" width="3" style="1" customWidth="1"/>
    <col min="4396" max="4608" width="8.875" style="1"/>
    <col min="4609" max="4609" width="0.625" style="1" customWidth="1"/>
    <col min="4610" max="4618" width="3.125" style="1" customWidth="1"/>
    <col min="4619" max="4621" width="3.375" style="1" customWidth="1"/>
    <col min="4622" max="4622" width="3.875" style="1" customWidth="1"/>
    <col min="4623" max="4627" width="3.375" style="1" customWidth="1"/>
    <col min="4628" max="4628" width="0.625" style="1" customWidth="1"/>
    <col min="4629" max="4638" width="3.125" style="1" customWidth="1"/>
    <col min="4639" max="4639" width="3.375" style="1" customWidth="1"/>
    <col min="4640" max="4643" width="3.125" style="1" customWidth="1"/>
    <col min="4644" max="4644" width="3.375" style="1" customWidth="1"/>
    <col min="4645" max="4647" width="3.125" style="1" customWidth="1"/>
    <col min="4648" max="4649" width="0.625" style="1" customWidth="1"/>
    <col min="4650" max="4651" width="3" style="1" customWidth="1"/>
    <col min="4652" max="4864" width="8.875" style="1"/>
    <col min="4865" max="4865" width="0.625" style="1" customWidth="1"/>
    <col min="4866" max="4874" width="3.125" style="1" customWidth="1"/>
    <col min="4875" max="4877" width="3.375" style="1" customWidth="1"/>
    <col min="4878" max="4878" width="3.875" style="1" customWidth="1"/>
    <col min="4879" max="4883" width="3.375" style="1" customWidth="1"/>
    <col min="4884" max="4884" width="0.625" style="1" customWidth="1"/>
    <col min="4885" max="4894" width="3.125" style="1" customWidth="1"/>
    <col min="4895" max="4895" width="3.375" style="1" customWidth="1"/>
    <col min="4896" max="4899" width="3.125" style="1" customWidth="1"/>
    <col min="4900" max="4900" width="3.375" style="1" customWidth="1"/>
    <col min="4901" max="4903" width="3.125" style="1" customWidth="1"/>
    <col min="4904" max="4905" width="0.625" style="1" customWidth="1"/>
    <col min="4906" max="4907" width="3" style="1" customWidth="1"/>
    <col min="4908" max="5120" width="8.875" style="1"/>
    <col min="5121" max="5121" width="0.625" style="1" customWidth="1"/>
    <col min="5122" max="5130" width="3.125" style="1" customWidth="1"/>
    <col min="5131" max="5133" width="3.375" style="1" customWidth="1"/>
    <col min="5134" max="5134" width="3.875" style="1" customWidth="1"/>
    <col min="5135" max="5139" width="3.375" style="1" customWidth="1"/>
    <col min="5140" max="5140" width="0.625" style="1" customWidth="1"/>
    <col min="5141" max="5150" width="3.125" style="1" customWidth="1"/>
    <col min="5151" max="5151" width="3.375" style="1" customWidth="1"/>
    <col min="5152" max="5155" width="3.125" style="1" customWidth="1"/>
    <col min="5156" max="5156" width="3.375" style="1" customWidth="1"/>
    <col min="5157" max="5159" width="3.125" style="1" customWidth="1"/>
    <col min="5160" max="5161" width="0.625" style="1" customWidth="1"/>
    <col min="5162" max="5163" width="3" style="1" customWidth="1"/>
    <col min="5164" max="5376" width="8.875" style="1"/>
    <col min="5377" max="5377" width="0.625" style="1" customWidth="1"/>
    <col min="5378" max="5386" width="3.125" style="1" customWidth="1"/>
    <col min="5387" max="5389" width="3.375" style="1" customWidth="1"/>
    <col min="5390" max="5390" width="3.875" style="1" customWidth="1"/>
    <col min="5391" max="5395" width="3.375" style="1" customWidth="1"/>
    <col min="5396" max="5396" width="0.625" style="1" customWidth="1"/>
    <col min="5397" max="5406" width="3.125" style="1" customWidth="1"/>
    <col min="5407" max="5407" width="3.375" style="1" customWidth="1"/>
    <col min="5408" max="5411" width="3.125" style="1" customWidth="1"/>
    <col min="5412" max="5412" width="3.375" style="1" customWidth="1"/>
    <col min="5413" max="5415" width="3.125" style="1" customWidth="1"/>
    <col min="5416" max="5417" width="0.625" style="1" customWidth="1"/>
    <col min="5418" max="5419" width="3" style="1" customWidth="1"/>
    <col min="5420" max="5632" width="8.875" style="1"/>
    <col min="5633" max="5633" width="0.625" style="1" customWidth="1"/>
    <col min="5634" max="5642" width="3.125" style="1" customWidth="1"/>
    <col min="5643" max="5645" width="3.375" style="1" customWidth="1"/>
    <col min="5646" max="5646" width="3.875" style="1" customWidth="1"/>
    <col min="5647" max="5651" width="3.375" style="1" customWidth="1"/>
    <col min="5652" max="5652" width="0.625" style="1" customWidth="1"/>
    <col min="5653" max="5662" width="3.125" style="1" customWidth="1"/>
    <col min="5663" max="5663" width="3.375" style="1" customWidth="1"/>
    <col min="5664" max="5667" width="3.125" style="1" customWidth="1"/>
    <col min="5668" max="5668" width="3.375" style="1" customWidth="1"/>
    <col min="5669" max="5671" width="3.125" style="1" customWidth="1"/>
    <col min="5672" max="5673" width="0.625" style="1" customWidth="1"/>
    <col min="5674" max="5675" width="3" style="1" customWidth="1"/>
    <col min="5676" max="5888" width="8.875" style="1"/>
    <col min="5889" max="5889" width="0.625" style="1" customWidth="1"/>
    <col min="5890" max="5898" width="3.125" style="1" customWidth="1"/>
    <col min="5899" max="5901" width="3.375" style="1" customWidth="1"/>
    <col min="5902" max="5902" width="3.875" style="1" customWidth="1"/>
    <col min="5903" max="5907" width="3.375" style="1" customWidth="1"/>
    <col min="5908" max="5908" width="0.625" style="1" customWidth="1"/>
    <col min="5909" max="5918" width="3.125" style="1" customWidth="1"/>
    <col min="5919" max="5919" width="3.375" style="1" customWidth="1"/>
    <col min="5920" max="5923" width="3.125" style="1" customWidth="1"/>
    <col min="5924" max="5924" width="3.375" style="1" customWidth="1"/>
    <col min="5925" max="5927" width="3.125" style="1" customWidth="1"/>
    <col min="5928" max="5929" width="0.625" style="1" customWidth="1"/>
    <col min="5930" max="5931" width="3" style="1" customWidth="1"/>
    <col min="5932" max="6144" width="8.875" style="1"/>
    <col min="6145" max="6145" width="0.625" style="1" customWidth="1"/>
    <col min="6146" max="6154" width="3.125" style="1" customWidth="1"/>
    <col min="6155" max="6157" width="3.375" style="1" customWidth="1"/>
    <col min="6158" max="6158" width="3.875" style="1" customWidth="1"/>
    <col min="6159" max="6163" width="3.375" style="1" customWidth="1"/>
    <col min="6164" max="6164" width="0.625" style="1" customWidth="1"/>
    <col min="6165" max="6174" width="3.125" style="1" customWidth="1"/>
    <col min="6175" max="6175" width="3.375" style="1" customWidth="1"/>
    <col min="6176" max="6179" width="3.125" style="1" customWidth="1"/>
    <col min="6180" max="6180" width="3.375" style="1" customWidth="1"/>
    <col min="6181" max="6183" width="3.125" style="1" customWidth="1"/>
    <col min="6184" max="6185" width="0.625" style="1" customWidth="1"/>
    <col min="6186" max="6187" width="3" style="1" customWidth="1"/>
    <col min="6188" max="6400" width="8.875" style="1"/>
    <col min="6401" max="6401" width="0.625" style="1" customWidth="1"/>
    <col min="6402" max="6410" width="3.125" style="1" customWidth="1"/>
    <col min="6411" max="6413" width="3.375" style="1" customWidth="1"/>
    <col min="6414" max="6414" width="3.875" style="1" customWidth="1"/>
    <col min="6415" max="6419" width="3.375" style="1" customWidth="1"/>
    <col min="6420" max="6420" width="0.625" style="1" customWidth="1"/>
    <col min="6421" max="6430" width="3.125" style="1" customWidth="1"/>
    <col min="6431" max="6431" width="3.375" style="1" customWidth="1"/>
    <col min="6432" max="6435" width="3.125" style="1" customWidth="1"/>
    <col min="6436" max="6436" width="3.375" style="1" customWidth="1"/>
    <col min="6437" max="6439" width="3.125" style="1" customWidth="1"/>
    <col min="6440" max="6441" width="0.625" style="1" customWidth="1"/>
    <col min="6442" max="6443" width="3" style="1" customWidth="1"/>
    <col min="6444" max="6656" width="8.875" style="1"/>
    <col min="6657" max="6657" width="0.625" style="1" customWidth="1"/>
    <col min="6658" max="6666" width="3.125" style="1" customWidth="1"/>
    <col min="6667" max="6669" width="3.375" style="1" customWidth="1"/>
    <col min="6670" max="6670" width="3.875" style="1" customWidth="1"/>
    <col min="6671" max="6675" width="3.375" style="1" customWidth="1"/>
    <col min="6676" max="6676" width="0.625" style="1" customWidth="1"/>
    <col min="6677" max="6686" width="3.125" style="1" customWidth="1"/>
    <col min="6687" max="6687" width="3.375" style="1" customWidth="1"/>
    <col min="6688" max="6691" width="3.125" style="1" customWidth="1"/>
    <col min="6692" max="6692" width="3.375" style="1" customWidth="1"/>
    <col min="6693" max="6695" width="3.125" style="1" customWidth="1"/>
    <col min="6696" max="6697" width="0.625" style="1" customWidth="1"/>
    <col min="6698" max="6699" width="3" style="1" customWidth="1"/>
    <col min="6700" max="6912" width="8.875" style="1"/>
    <col min="6913" max="6913" width="0.625" style="1" customWidth="1"/>
    <col min="6914" max="6922" width="3.125" style="1" customWidth="1"/>
    <col min="6923" max="6925" width="3.375" style="1" customWidth="1"/>
    <col min="6926" max="6926" width="3.875" style="1" customWidth="1"/>
    <col min="6927" max="6931" width="3.375" style="1" customWidth="1"/>
    <col min="6932" max="6932" width="0.625" style="1" customWidth="1"/>
    <col min="6933" max="6942" width="3.125" style="1" customWidth="1"/>
    <col min="6943" max="6943" width="3.375" style="1" customWidth="1"/>
    <col min="6944" max="6947" width="3.125" style="1" customWidth="1"/>
    <col min="6948" max="6948" width="3.375" style="1" customWidth="1"/>
    <col min="6949" max="6951" width="3.125" style="1" customWidth="1"/>
    <col min="6952" max="6953" width="0.625" style="1" customWidth="1"/>
    <col min="6954" max="6955" width="3" style="1" customWidth="1"/>
    <col min="6956" max="7168" width="8.875" style="1"/>
    <col min="7169" max="7169" width="0.625" style="1" customWidth="1"/>
    <col min="7170" max="7178" width="3.125" style="1" customWidth="1"/>
    <col min="7179" max="7181" width="3.375" style="1" customWidth="1"/>
    <col min="7182" max="7182" width="3.875" style="1" customWidth="1"/>
    <col min="7183" max="7187" width="3.375" style="1" customWidth="1"/>
    <col min="7188" max="7188" width="0.625" style="1" customWidth="1"/>
    <col min="7189" max="7198" width="3.125" style="1" customWidth="1"/>
    <col min="7199" max="7199" width="3.375" style="1" customWidth="1"/>
    <col min="7200" max="7203" width="3.125" style="1" customWidth="1"/>
    <col min="7204" max="7204" width="3.375" style="1" customWidth="1"/>
    <col min="7205" max="7207" width="3.125" style="1" customWidth="1"/>
    <col min="7208" max="7209" width="0.625" style="1" customWidth="1"/>
    <col min="7210" max="7211" width="3" style="1" customWidth="1"/>
    <col min="7212" max="7424" width="8.875" style="1"/>
    <col min="7425" max="7425" width="0.625" style="1" customWidth="1"/>
    <col min="7426" max="7434" width="3.125" style="1" customWidth="1"/>
    <col min="7435" max="7437" width="3.375" style="1" customWidth="1"/>
    <col min="7438" max="7438" width="3.875" style="1" customWidth="1"/>
    <col min="7439" max="7443" width="3.375" style="1" customWidth="1"/>
    <col min="7444" max="7444" width="0.625" style="1" customWidth="1"/>
    <col min="7445" max="7454" width="3.125" style="1" customWidth="1"/>
    <col min="7455" max="7455" width="3.375" style="1" customWidth="1"/>
    <col min="7456" max="7459" width="3.125" style="1" customWidth="1"/>
    <col min="7460" max="7460" width="3.375" style="1" customWidth="1"/>
    <col min="7461" max="7463" width="3.125" style="1" customWidth="1"/>
    <col min="7464" max="7465" width="0.625" style="1" customWidth="1"/>
    <col min="7466" max="7467" width="3" style="1" customWidth="1"/>
    <col min="7468" max="7680" width="8.875" style="1"/>
    <col min="7681" max="7681" width="0.625" style="1" customWidth="1"/>
    <col min="7682" max="7690" width="3.125" style="1" customWidth="1"/>
    <col min="7691" max="7693" width="3.375" style="1" customWidth="1"/>
    <col min="7694" max="7694" width="3.875" style="1" customWidth="1"/>
    <col min="7695" max="7699" width="3.375" style="1" customWidth="1"/>
    <col min="7700" max="7700" width="0.625" style="1" customWidth="1"/>
    <col min="7701" max="7710" width="3.125" style="1" customWidth="1"/>
    <col min="7711" max="7711" width="3.375" style="1" customWidth="1"/>
    <col min="7712" max="7715" width="3.125" style="1" customWidth="1"/>
    <col min="7716" max="7716" width="3.375" style="1" customWidth="1"/>
    <col min="7717" max="7719" width="3.125" style="1" customWidth="1"/>
    <col min="7720" max="7721" width="0.625" style="1" customWidth="1"/>
    <col min="7722" max="7723" width="3" style="1" customWidth="1"/>
    <col min="7724" max="7936" width="8.875" style="1"/>
    <col min="7937" max="7937" width="0.625" style="1" customWidth="1"/>
    <col min="7938" max="7946" width="3.125" style="1" customWidth="1"/>
    <col min="7947" max="7949" width="3.375" style="1" customWidth="1"/>
    <col min="7950" max="7950" width="3.875" style="1" customWidth="1"/>
    <col min="7951" max="7955" width="3.375" style="1" customWidth="1"/>
    <col min="7956" max="7956" width="0.625" style="1" customWidth="1"/>
    <col min="7957" max="7966" width="3.125" style="1" customWidth="1"/>
    <col min="7967" max="7967" width="3.375" style="1" customWidth="1"/>
    <col min="7968" max="7971" width="3.125" style="1" customWidth="1"/>
    <col min="7972" max="7972" width="3.375" style="1" customWidth="1"/>
    <col min="7973" max="7975" width="3.125" style="1" customWidth="1"/>
    <col min="7976" max="7977" width="0.625" style="1" customWidth="1"/>
    <col min="7978" max="7979" width="3" style="1" customWidth="1"/>
    <col min="7980" max="8192" width="8.875" style="1"/>
    <col min="8193" max="8193" width="0.625" style="1" customWidth="1"/>
    <col min="8194" max="8202" width="3.125" style="1" customWidth="1"/>
    <col min="8203" max="8205" width="3.375" style="1" customWidth="1"/>
    <col min="8206" max="8206" width="3.875" style="1" customWidth="1"/>
    <col min="8207" max="8211" width="3.375" style="1" customWidth="1"/>
    <col min="8212" max="8212" width="0.625" style="1" customWidth="1"/>
    <col min="8213" max="8222" width="3.125" style="1" customWidth="1"/>
    <col min="8223" max="8223" width="3.375" style="1" customWidth="1"/>
    <col min="8224" max="8227" width="3.125" style="1" customWidth="1"/>
    <col min="8228" max="8228" width="3.375" style="1" customWidth="1"/>
    <col min="8229" max="8231" width="3.125" style="1" customWidth="1"/>
    <col min="8232" max="8233" width="0.625" style="1" customWidth="1"/>
    <col min="8234" max="8235" width="3" style="1" customWidth="1"/>
    <col min="8236" max="8448" width="8.875" style="1"/>
    <col min="8449" max="8449" width="0.625" style="1" customWidth="1"/>
    <col min="8450" max="8458" width="3.125" style="1" customWidth="1"/>
    <col min="8459" max="8461" width="3.375" style="1" customWidth="1"/>
    <col min="8462" max="8462" width="3.875" style="1" customWidth="1"/>
    <col min="8463" max="8467" width="3.375" style="1" customWidth="1"/>
    <col min="8468" max="8468" width="0.625" style="1" customWidth="1"/>
    <col min="8469" max="8478" width="3.125" style="1" customWidth="1"/>
    <col min="8479" max="8479" width="3.375" style="1" customWidth="1"/>
    <col min="8480" max="8483" width="3.125" style="1" customWidth="1"/>
    <col min="8484" max="8484" width="3.375" style="1" customWidth="1"/>
    <col min="8485" max="8487" width="3.125" style="1" customWidth="1"/>
    <col min="8488" max="8489" width="0.625" style="1" customWidth="1"/>
    <col min="8490" max="8491" width="3" style="1" customWidth="1"/>
    <col min="8492" max="8704" width="8.875" style="1"/>
    <col min="8705" max="8705" width="0.625" style="1" customWidth="1"/>
    <col min="8706" max="8714" width="3.125" style="1" customWidth="1"/>
    <col min="8715" max="8717" width="3.375" style="1" customWidth="1"/>
    <col min="8718" max="8718" width="3.875" style="1" customWidth="1"/>
    <col min="8719" max="8723" width="3.375" style="1" customWidth="1"/>
    <col min="8724" max="8724" width="0.625" style="1" customWidth="1"/>
    <col min="8725" max="8734" width="3.125" style="1" customWidth="1"/>
    <col min="8735" max="8735" width="3.375" style="1" customWidth="1"/>
    <col min="8736" max="8739" width="3.125" style="1" customWidth="1"/>
    <col min="8740" max="8740" width="3.375" style="1" customWidth="1"/>
    <col min="8741" max="8743" width="3.125" style="1" customWidth="1"/>
    <col min="8744" max="8745" width="0.625" style="1" customWidth="1"/>
    <col min="8746" max="8747" width="3" style="1" customWidth="1"/>
    <col min="8748" max="8960" width="8.875" style="1"/>
    <col min="8961" max="8961" width="0.625" style="1" customWidth="1"/>
    <col min="8962" max="8970" width="3.125" style="1" customWidth="1"/>
    <col min="8971" max="8973" width="3.375" style="1" customWidth="1"/>
    <col min="8974" max="8974" width="3.875" style="1" customWidth="1"/>
    <col min="8975" max="8979" width="3.375" style="1" customWidth="1"/>
    <col min="8980" max="8980" width="0.625" style="1" customWidth="1"/>
    <col min="8981" max="8990" width="3.125" style="1" customWidth="1"/>
    <col min="8991" max="8991" width="3.375" style="1" customWidth="1"/>
    <col min="8992" max="8995" width="3.125" style="1" customWidth="1"/>
    <col min="8996" max="8996" width="3.375" style="1" customWidth="1"/>
    <col min="8997" max="8999" width="3.125" style="1" customWidth="1"/>
    <col min="9000" max="9001" width="0.625" style="1" customWidth="1"/>
    <col min="9002" max="9003" width="3" style="1" customWidth="1"/>
    <col min="9004" max="9216" width="8.875" style="1"/>
    <col min="9217" max="9217" width="0.625" style="1" customWidth="1"/>
    <col min="9218" max="9226" width="3.125" style="1" customWidth="1"/>
    <col min="9227" max="9229" width="3.375" style="1" customWidth="1"/>
    <col min="9230" max="9230" width="3.875" style="1" customWidth="1"/>
    <col min="9231" max="9235" width="3.375" style="1" customWidth="1"/>
    <col min="9236" max="9236" width="0.625" style="1" customWidth="1"/>
    <col min="9237" max="9246" width="3.125" style="1" customWidth="1"/>
    <col min="9247" max="9247" width="3.375" style="1" customWidth="1"/>
    <col min="9248" max="9251" width="3.125" style="1" customWidth="1"/>
    <col min="9252" max="9252" width="3.375" style="1" customWidth="1"/>
    <col min="9253" max="9255" width="3.125" style="1" customWidth="1"/>
    <col min="9256" max="9257" width="0.625" style="1" customWidth="1"/>
    <col min="9258" max="9259" width="3" style="1" customWidth="1"/>
    <col min="9260" max="9472" width="8.875" style="1"/>
    <col min="9473" max="9473" width="0.625" style="1" customWidth="1"/>
    <col min="9474" max="9482" width="3.125" style="1" customWidth="1"/>
    <col min="9483" max="9485" width="3.375" style="1" customWidth="1"/>
    <col min="9486" max="9486" width="3.875" style="1" customWidth="1"/>
    <col min="9487" max="9491" width="3.375" style="1" customWidth="1"/>
    <col min="9492" max="9492" width="0.625" style="1" customWidth="1"/>
    <col min="9493" max="9502" width="3.125" style="1" customWidth="1"/>
    <col min="9503" max="9503" width="3.375" style="1" customWidth="1"/>
    <col min="9504" max="9507" width="3.125" style="1" customWidth="1"/>
    <col min="9508" max="9508" width="3.375" style="1" customWidth="1"/>
    <col min="9509" max="9511" width="3.125" style="1" customWidth="1"/>
    <col min="9512" max="9513" width="0.625" style="1" customWidth="1"/>
    <col min="9514" max="9515" width="3" style="1" customWidth="1"/>
    <col min="9516" max="9728" width="8.875" style="1"/>
    <col min="9729" max="9729" width="0.625" style="1" customWidth="1"/>
    <col min="9730" max="9738" width="3.125" style="1" customWidth="1"/>
    <col min="9739" max="9741" width="3.375" style="1" customWidth="1"/>
    <col min="9742" max="9742" width="3.875" style="1" customWidth="1"/>
    <col min="9743" max="9747" width="3.375" style="1" customWidth="1"/>
    <col min="9748" max="9748" width="0.625" style="1" customWidth="1"/>
    <col min="9749" max="9758" width="3.125" style="1" customWidth="1"/>
    <col min="9759" max="9759" width="3.375" style="1" customWidth="1"/>
    <col min="9760" max="9763" width="3.125" style="1" customWidth="1"/>
    <col min="9764" max="9764" width="3.375" style="1" customWidth="1"/>
    <col min="9765" max="9767" width="3.125" style="1" customWidth="1"/>
    <col min="9768" max="9769" width="0.625" style="1" customWidth="1"/>
    <col min="9770" max="9771" width="3" style="1" customWidth="1"/>
    <col min="9772" max="9984" width="8.875" style="1"/>
    <col min="9985" max="9985" width="0.625" style="1" customWidth="1"/>
    <col min="9986" max="9994" width="3.125" style="1" customWidth="1"/>
    <col min="9995" max="9997" width="3.375" style="1" customWidth="1"/>
    <col min="9998" max="9998" width="3.875" style="1" customWidth="1"/>
    <col min="9999" max="10003" width="3.375" style="1" customWidth="1"/>
    <col min="10004" max="10004" width="0.625" style="1" customWidth="1"/>
    <col min="10005" max="10014" width="3.125" style="1" customWidth="1"/>
    <col min="10015" max="10015" width="3.375" style="1" customWidth="1"/>
    <col min="10016" max="10019" width="3.125" style="1" customWidth="1"/>
    <col min="10020" max="10020" width="3.375" style="1" customWidth="1"/>
    <col min="10021" max="10023" width="3.125" style="1" customWidth="1"/>
    <col min="10024" max="10025" width="0.625" style="1" customWidth="1"/>
    <col min="10026" max="10027" width="3" style="1" customWidth="1"/>
    <col min="10028" max="10240" width="8.875" style="1"/>
    <col min="10241" max="10241" width="0.625" style="1" customWidth="1"/>
    <col min="10242" max="10250" width="3.125" style="1" customWidth="1"/>
    <col min="10251" max="10253" width="3.375" style="1" customWidth="1"/>
    <col min="10254" max="10254" width="3.875" style="1" customWidth="1"/>
    <col min="10255" max="10259" width="3.375" style="1" customWidth="1"/>
    <col min="10260" max="10260" width="0.625" style="1" customWidth="1"/>
    <col min="10261" max="10270" width="3.125" style="1" customWidth="1"/>
    <col min="10271" max="10271" width="3.375" style="1" customWidth="1"/>
    <col min="10272" max="10275" width="3.125" style="1" customWidth="1"/>
    <col min="10276" max="10276" width="3.375" style="1" customWidth="1"/>
    <col min="10277" max="10279" width="3.125" style="1" customWidth="1"/>
    <col min="10280" max="10281" width="0.625" style="1" customWidth="1"/>
    <col min="10282" max="10283" width="3" style="1" customWidth="1"/>
    <col min="10284" max="10496" width="8.875" style="1"/>
    <col min="10497" max="10497" width="0.625" style="1" customWidth="1"/>
    <col min="10498" max="10506" width="3.125" style="1" customWidth="1"/>
    <col min="10507" max="10509" width="3.375" style="1" customWidth="1"/>
    <col min="10510" max="10510" width="3.875" style="1" customWidth="1"/>
    <col min="10511" max="10515" width="3.375" style="1" customWidth="1"/>
    <col min="10516" max="10516" width="0.625" style="1" customWidth="1"/>
    <col min="10517" max="10526" width="3.125" style="1" customWidth="1"/>
    <col min="10527" max="10527" width="3.375" style="1" customWidth="1"/>
    <col min="10528" max="10531" width="3.125" style="1" customWidth="1"/>
    <col min="10532" max="10532" width="3.375" style="1" customWidth="1"/>
    <col min="10533" max="10535" width="3.125" style="1" customWidth="1"/>
    <col min="10536" max="10537" width="0.625" style="1" customWidth="1"/>
    <col min="10538" max="10539" width="3" style="1" customWidth="1"/>
    <col min="10540" max="10752" width="8.875" style="1"/>
    <col min="10753" max="10753" width="0.625" style="1" customWidth="1"/>
    <col min="10754" max="10762" width="3.125" style="1" customWidth="1"/>
    <col min="10763" max="10765" width="3.375" style="1" customWidth="1"/>
    <col min="10766" max="10766" width="3.875" style="1" customWidth="1"/>
    <col min="10767" max="10771" width="3.375" style="1" customWidth="1"/>
    <col min="10772" max="10772" width="0.625" style="1" customWidth="1"/>
    <col min="10773" max="10782" width="3.125" style="1" customWidth="1"/>
    <col min="10783" max="10783" width="3.375" style="1" customWidth="1"/>
    <col min="10784" max="10787" width="3.125" style="1" customWidth="1"/>
    <col min="10788" max="10788" width="3.375" style="1" customWidth="1"/>
    <col min="10789" max="10791" width="3.125" style="1" customWidth="1"/>
    <col min="10792" max="10793" width="0.625" style="1" customWidth="1"/>
    <col min="10794" max="10795" width="3" style="1" customWidth="1"/>
    <col min="10796" max="11008" width="8.875" style="1"/>
    <col min="11009" max="11009" width="0.625" style="1" customWidth="1"/>
    <col min="11010" max="11018" width="3.125" style="1" customWidth="1"/>
    <col min="11019" max="11021" width="3.375" style="1" customWidth="1"/>
    <col min="11022" max="11022" width="3.875" style="1" customWidth="1"/>
    <col min="11023" max="11027" width="3.375" style="1" customWidth="1"/>
    <col min="11028" max="11028" width="0.625" style="1" customWidth="1"/>
    <col min="11029" max="11038" width="3.125" style="1" customWidth="1"/>
    <col min="11039" max="11039" width="3.375" style="1" customWidth="1"/>
    <col min="11040" max="11043" width="3.125" style="1" customWidth="1"/>
    <col min="11044" max="11044" width="3.375" style="1" customWidth="1"/>
    <col min="11045" max="11047" width="3.125" style="1" customWidth="1"/>
    <col min="11048" max="11049" width="0.625" style="1" customWidth="1"/>
    <col min="11050" max="11051" width="3" style="1" customWidth="1"/>
    <col min="11052" max="11264" width="8.875" style="1"/>
    <col min="11265" max="11265" width="0.625" style="1" customWidth="1"/>
    <col min="11266" max="11274" width="3.125" style="1" customWidth="1"/>
    <col min="11275" max="11277" width="3.375" style="1" customWidth="1"/>
    <col min="11278" max="11278" width="3.875" style="1" customWidth="1"/>
    <col min="11279" max="11283" width="3.375" style="1" customWidth="1"/>
    <col min="11284" max="11284" width="0.625" style="1" customWidth="1"/>
    <col min="11285" max="11294" width="3.125" style="1" customWidth="1"/>
    <col min="11295" max="11295" width="3.375" style="1" customWidth="1"/>
    <col min="11296" max="11299" width="3.125" style="1" customWidth="1"/>
    <col min="11300" max="11300" width="3.375" style="1" customWidth="1"/>
    <col min="11301" max="11303" width="3.125" style="1" customWidth="1"/>
    <col min="11304" max="11305" width="0.625" style="1" customWidth="1"/>
    <col min="11306" max="11307" width="3" style="1" customWidth="1"/>
    <col min="11308" max="11520" width="8.875" style="1"/>
    <col min="11521" max="11521" width="0.625" style="1" customWidth="1"/>
    <col min="11522" max="11530" width="3.125" style="1" customWidth="1"/>
    <col min="11531" max="11533" width="3.375" style="1" customWidth="1"/>
    <col min="11534" max="11534" width="3.875" style="1" customWidth="1"/>
    <col min="11535" max="11539" width="3.375" style="1" customWidth="1"/>
    <col min="11540" max="11540" width="0.625" style="1" customWidth="1"/>
    <col min="11541" max="11550" width="3.125" style="1" customWidth="1"/>
    <col min="11551" max="11551" width="3.375" style="1" customWidth="1"/>
    <col min="11552" max="11555" width="3.125" style="1" customWidth="1"/>
    <col min="11556" max="11556" width="3.375" style="1" customWidth="1"/>
    <col min="11557" max="11559" width="3.125" style="1" customWidth="1"/>
    <col min="11560" max="11561" width="0.625" style="1" customWidth="1"/>
    <col min="11562" max="11563" width="3" style="1" customWidth="1"/>
    <col min="11564" max="11776" width="8.875" style="1"/>
    <col min="11777" max="11777" width="0.625" style="1" customWidth="1"/>
    <col min="11778" max="11786" width="3.125" style="1" customWidth="1"/>
    <col min="11787" max="11789" width="3.375" style="1" customWidth="1"/>
    <col min="11790" max="11790" width="3.875" style="1" customWidth="1"/>
    <col min="11791" max="11795" width="3.375" style="1" customWidth="1"/>
    <col min="11796" max="11796" width="0.625" style="1" customWidth="1"/>
    <col min="11797" max="11806" width="3.125" style="1" customWidth="1"/>
    <col min="11807" max="11807" width="3.375" style="1" customWidth="1"/>
    <col min="11808" max="11811" width="3.125" style="1" customWidth="1"/>
    <col min="11812" max="11812" width="3.375" style="1" customWidth="1"/>
    <col min="11813" max="11815" width="3.125" style="1" customWidth="1"/>
    <col min="11816" max="11817" width="0.625" style="1" customWidth="1"/>
    <col min="11818" max="11819" width="3" style="1" customWidth="1"/>
    <col min="11820" max="12032" width="8.875" style="1"/>
    <col min="12033" max="12033" width="0.625" style="1" customWidth="1"/>
    <col min="12034" max="12042" width="3.125" style="1" customWidth="1"/>
    <col min="12043" max="12045" width="3.375" style="1" customWidth="1"/>
    <col min="12046" max="12046" width="3.875" style="1" customWidth="1"/>
    <col min="12047" max="12051" width="3.375" style="1" customWidth="1"/>
    <col min="12052" max="12052" width="0.625" style="1" customWidth="1"/>
    <col min="12053" max="12062" width="3.125" style="1" customWidth="1"/>
    <col min="12063" max="12063" width="3.375" style="1" customWidth="1"/>
    <col min="12064" max="12067" width="3.125" style="1" customWidth="1"/>
    <col min="12068" max="12068" width="3.375" style="1" customWidth="1"/>
    <col min="12069" max="12071" width="3.125" style="1" customWidth="1"/>
    <col min="12072" max="12073" width="0.625" style="1" customWidth="1"/>
    <col min="12074" max="12075" width="3" style="1" customWidth="1"/>
    <col min="12076" max="12288" width="8.875" style="1"/>
    <col min="12289" max="12289" width="0.625" style="1" customWidth="1"/>
    <col min="12290" max="12298" width="3.125" style="1" customWidth="1"/>
    <col min="12299" max="12301" width="3.375" style="1" customWidth="1"/>
    <col min="12302" max="12302" width="3.875" style="1" customWidth="1"/>
    <col min="12303" max="12307" width="3.375" style="1" customWidth="1"/>
    <col min="12308" max="12308" width="0.625" style="1" customWidth="1"/>
    <col min="12309" max="12318" width="3.125" style="1" customWidth="1"/>
    <col min="12319" max="12319" width="3.375" style="1" customWidth="1"/>
    <col min="12320" max="12323" width="3.125" style="1" customWidth="1"/>
    <col min="12324" max="12324" width="3.375" style="1" customWidth="1"/>
    <col min="12325" max="12327" width="3.125" style="1" customWidth="1"/>
    <col min="12328" max="12329" width="0.625" style="1" customWidth="1"/>
    <col min="12330" max="12331" width="3" style="1" customWidth="1"/>
    <col min="12332" max="12544" width="8.875" style="1"/>
    <col min="12545" max="12545" width="0.625" style="1" customWidth="1"/>
    <col min="12546" max="12554" width="3.125" style="1" customWidth="1"/>
    <col min="12555" max="12557" width="3.375" style="1" customWidth="1"/>
    <col min="12558" max="12558" width="3.875" style="1" customWidth="1"/>
    <col min="12559" max="12563" width="3.375" style="1" customWidth="1"/>
    <col min="12564" max="12564" width="0.625" style="1" customWidth="1"/>
    <col min="12565" max="12574" width="3.125" style="1" customWidth="1"/>
    <col min="12575" max="12575" width="3.375" style="1" customWidth="1"/>
    <col min="12576" max="12579" width="3.125" style="1" customWidth="1"/>
    <col min="12580" max="12580" width="3.375" style="1" customWidth="1"/>
    <col min="12581" max="12583" width="3.125" style="1" customWidth="1"/>
    <col min="12584" max="12585" width="0.625" style="1" customWidth="1"/>
    <col min="12586" max="12587" width="3" style="1" customWidth="1"/>
    <col min="12588" max="12800" width="8.875" style="1"/>
    <col min="12801" max="12801" width="0.625" style="1" customWidth="1"/>
    <col min="12802" max="12810" width="3.125" style="1" customWidth="1"/>
    <col min="12811" max="12813" width="3.375" style="1" customWidth="1"/>
    <col min="12814" max="12814" width="3.875" style="1" customWidth="1"/>
    <col min="12815" max="12819" width="3.375" style="1" customWidth="1"/>
    <col min="12820" max="12820" width="0.625" style="1" customWidth="1"/>
    <col min="12821" max="12830" width="3.125" style="1" customWidth="1"/>
    <col min="12831" max="12831" width="3.375" style="1" customWidth="1"/>
    <col min="12832" max="12835" width="3.125" style="1" customWidth="1"/>
    <col min="12836" max="12836" width="3.375" style="1" customWidth="1"/>
    <col min="12837" max="12839" width="3.125" style="1" customWidth="1"/>
    <col min="12840" max="12841" width="0.625" style="1" customWidth="1"/>
    <col min="12842" max="12843" width="3" style="1" customWidth="1"/>
    <col min="12844" max="13056" width="8.875" style="1"/>
    <col min="13057" max="13057" width="0.625" style="1" customWidth="1"/>
    <col min="13058" max="13066" width="3.125" style="1" customWidth="1"/>
    <col min="13067" max="13069" width="3.375" style="1" customWidth="1"/>
    <col min="13070" max="13070" width="3.875" style="1" customWidth="1"/>
    <col min="13071" max="13075" width="3.375" style="1" customWidth="1"/>
    <col min="13076" max="13076" width="0.625" style="1" customWidth="1"/>
    <col min="13077" max="13086" width="3.125" style="1" customWidth="1"/>
    <col min="13087" max="13087" width="3.375" style="1" customWidth="1"/>
    <col min="13088" max="13091" width="3.125" style="1" customWidth="1"/>
    <col min="13092" max="13092" width="3.375" style="1" customWidth="1"/>
    <col min="13093" max="13095" width="3.125" style="1" customWidth="1"/>
    <col min="13096" max="13097" width="0.625" style="1" customWidth="1"/>
    <col min="13098" max="13099" width="3" style="1" customWidth="1"/>
    <col min="13100" max="13312" width="8.875" style="1"/>
    <col min="13313" max="13313" width="0.625" style="1" customWidth="1"/>
    <col min="13314" max="13322" width="3.125" style="1" customWidth="1"/>
    <col min="13323" max="13325" width="3.375" style="1" customWidth="1"/>
    <col min="13326" max="13326" width="3.875" style="1" customWidth="1"/>
    <col min="13327" max="13331" width="3.375" style="1" customWidth="1"/>
    <col min="13332" max="13332" width="0.625" style="1" customWidth="1"/>
    <col min="13333" max="13342" width="3.125" style="1" customWidth="1"/>
    <col min="13343" max="13343" width="3.375" style="1" customWidth="1"/>
    <col min="13344" max="13347" width="3.125" style="1" customWidth="1"/>
    <col min="13348" max="13348" width="3.375" style="1" customWidth="1"/>
    <col min="13349" max="13351" width="3.125" style="1" customWidth="1"/>
    <col min="13352" max="13353" width="0.625" style="1" customWidth="1"/>
    <col min="13354" max="13355" width="3" style="1" customWidth="1"/>
    <col min="13356" max="13568" width="8.875" style="1"/>
    <col min="13569" max="13569" width="0.625" style="1" customWidth="1"/>
    <col min="13570" max="13578" width="3.125" style="1" customWidth="1"/>
    <col min="13579" max="13581" width="3.375" style="1" customWidth="1"/>
    <col min="13582" max="13582" width="3.875" style="1" customWidth="1"/>
    <col min="13583" max="13587" width="3.375" style="1" customWidth="1"/>
    <col min="13588" max="13588" width="0.625" style="1" customWidth="1"/>
    <col min="13589" max="13598" width="3.125" style="1" customWidth="1"/>
    <col min="13599" max="13599" width="3.375" style="1" customWidth="1"/>
    <col min="13600" max="13603" width="3.125" style="1" customWidth="1"/>
    <col min="13604" max="13604" width="3.375" style="1" customWidth="1"/>
    <col min="13605" max="13607" width="3.125" style="1" customWidth="1"/>
    <col min="13608" max="13609" width="0.625" style="1" customWidth="1"/>
    <col min="13610" max="13611" width="3" style="1" customWidth="1"/>
    <col min="13612" max="13824" width="8.875" style="1"/>
    <col min="13825" max="13825" width="0.625" style="1" customWidth="1"/>
    <col min="13826" max="13834" width="3.125" style="1" customWidth="1"/>
    <col min="13835" max="13837" width="3.375" style="1" customWidth="1"/>
    <col min="13838" max="13838" width="3.875" style="1" customWidth="1"/>
    <col min="13839" max="13843" width="3.375" style="1" customWidth="1"/>
    <col min="13844" max="13844" width="0.625" style="1" customWidth="1"/>
    <col min="13845" max="13854" width="3.125" style="1" customWidth="1"/>
    <col min="13855" max="13855" width="3.375" style="1" customWidth="1"/>
    <col min="13856" max="13859" width="3.125" style="1" customWidth="1"/>
    <col min="13860" max="13860" width="3.375" style="1" customWidth="1"/>
    <col min="13861" max="13863" width="3.125" style="1" customWidth="1"/>
    <col min="13864" max="13865" width="0.625" style="1" customWidth="1"/>
    <col min="13866" max="13867" width="3" style="1" customWidth="1"/>
    <col min="13868" max="14080" width="8.875" style="1"/>
    <col min="14081" max="14081" width="0.625" style="1" customWidth="1"/>
    <col min="14082" max="14090" width="3.125" style="1" customWidth="1"/>
    <col min="14091" max="14093" width="3.375" style="1" customWidth="1"/>
    <col min="14094" max="14094" width="3.875" style="1" customWidth="1"/>
    <col min="14095" max="14099" width="3.375" style="1" customWidth="1"/>
    <col min="14100" max="14100" width="0.625" style="1" customWidth="1"/>
    <col min="14101" max="14110" width="3.125" style="1" customWidth="1"/>
    <col min="14111" max="14111" width="3.375" style="1" customWidth="1"/>
    <col min="14112" max="14115" width="3.125" style="1" customWidth="1"/>
    <col min="14116" max="14116" width="3.375" style="1" customWidth="1"/>
    <col min="14117" max="14119" width="3.125" style="1" customWidth="1"/>
    <col min="14120" max="14121" width="0.625" style="1" customWidth="1"/>
    <col min="14122" max="14123" width="3" style="1" customWidth="1"/>
    <col min="14124" max="14336" width="8.875" style="1"/>
    <col min="14337" max="14337" width="0.625" style="1" customWidth="1"/>
    <col min="14338" max="14346" width="3.125" style="1" customWidth="1"/>
    <col min="14347" max="14349" width="3.375" style="1" customWidth="1"/>
    <col min="14350" max="14350" width="3.875" style="1" customWidth="1"/>
    <col min="14351" max="14355" width="3.375" style="1" customWidth="1"/>
    <col min="14356" max="14356" width="0.625" style="1" customWidth="1"/>
    <col min="14357" max="14366" width="3.125" style="1" customWidth="1"/>
    <col min="14367" max="14367" width="3.375" style="1" customWidth="1"/>
    <col min="14368" max="14371" width="3.125" style="1" customWidth="1"/>
    <col min="14372" max="14372" width="3.375" style="1" customWidth="1"/>
    <col min="14373" max="14375" width="3.125" style="1" customWidth="1"/>
    <col min="14376" max="14377" width="0.625" style="1" customWidth="1"/>
    <col min="14378" max="14379" width="3" style="1" customWidth="1"/>
    <col min="14380" max="14592" width="8.875" style="1"/>
    <col min="14593" max="14593" width="0.625" style="1" customWidth="1"/>
    <col min="14594" max="14602" width="3.125" style="1" customWidth="1"/>
    <col min="14603" max="14605" width="3.375" style="1" customWidth="1"/>
    <col min="14606" max="14606" width="3.875" style="1" customWidth="1"/>
    <col min="14607" max="14611" width="3.375" style="1" customWidth="1"/>
    <col min="14612" max="14612" width="0.625" style="1" customWidth="1"/>
    <col min="14613" max="14622" width="3.125" style="1" customWidth="1"/>
    <col min="14623" max="14623" width="3.375" style="1" customWidth="1"/>
    <col min="14624" max="14627" width="3.125" style="1" customWidth="1"/>
    <col min="14628" max="14628" width="3.375" style="1" customWidth="1"/>
    <col min="14629" max="14631" width="3.125" style="1" customWidth="1"/>
    <col min="14632" max="14633" width="0.625" style="1" customWidth="1"/>
    <col min="14634" max="14635" width="3" style="1" customWidth="1"/>
    <col min="14636" max="14848" width="8.875" style="1"/>
    <col min="14849" max="14849" width="0.625" style="1" customWidth="1"/>
    <col min="14850" max="14858" width="3.125" style="1" customWidth="1"/>
    <col min="14859" max="14861" width="3.375" style="1" customWidth="1"/>
    <col min="14862" max="14862" width="3.875" style="1" customWidth="1"/>
    <col min="14863" max="14867" width="3.375" style="1" customWidth="1"/>
    <col min="14868" max="14868" width="0.625" style="1" customWidth="1"/>
    <col min="14869" max="14878" width="3.125" style="1" customWidth="1"/>
    <col min="14879" max="14879" width="3.375" style="1" customWidth="1"/>
    <col min="14880" max="14883" width="3.125" style="1" customWidth="1"/>
    <col min="14884" max="14884" width="3.375" style="1" customWidth="1"/>
    <col min="14885" max="14887" width="3.125" style="1" customWidth="1"/>
    <col min="14888" max="14889" width="0.625" style="1" customWidth="1"/>
    <col min="14890" max="14891" width="3" style="1" customWidth="1"/>
    <col min="14892" max="15104" width="8.875" style="1"/>
    <col min="15105" max="15105" width="0.625" style="1" customWidth="1"/>
    <col min="15106" max="15114" width="3.125" style="1" customWidth="1"/>
    <col min="15115" max="15117" width="3.375" style="1" customWidth="1"/>
    <col min="15118" max="15118" width="3.875" style="1" customWidth="1"/>
    <col min="15119" max="15123" width="3.375" style="1" customWidth="1"/>
    <col min="15124" max="15124" width="0.625" style="1" customWidth="1"/>
    <col min="15125" max="15134" width="3.125" style="1" customWidth="1"/>
    <col min="15135" max="15135" width="3.375" style="1" customWidth="1"/>
    <col min="15136" max="15139" width="3.125" style="1" customWidth="1"/>
    <col min="15140" max="15140" width="3.375" style="1" customWidth="1"/>
    <col min="15141" max="15143" width="3.125" style="1" customWidth="1"/>
    <col min="15144" max="15145" width="0.625" style="1" customWidth="1"/>
    <col min="15146" max="15147" width="3" style="1" customWidth="1"/>
    <col min="15148" max="15360" width="8.875" style="1"/>
    <col min="15361" max="15361" width="0.625" style="1" customWidth="1"/>
    <col min="15362" max="15370" width="3.125" style="1" customWidth="1"/>
    <col min="15371" max="15373" width="3.375" style="1" customWidth="1"/>
    <col min="15374" max="15374" width="3.875" style="1" customWidth="1"/>
    <col min="15375" max="15379" width="3.375" style="1" customWidth="1"/>
    <col min="15380" max="15380" width="0.625" style="1" customWidth="1"/>
    <col min="15381" max="15390" width="3.125" style="1" customWidth="1"/>
    <col min="15391" max="15391" width="3.375" style="1" customWidth="1"/>
    <col min="15392" max="15395" width="3.125" style="1" customWidth="1"/>
    <col min="15396" max="15396" width="3.375" style="1" customWidth="1"/>
    <col min="15397" max="15399" width="3.125" style="1" customWidth="1"/>
    <col min="15400" max="15401" width="0.625" style="1" customWidth="1"/>
    <col min="15402" max="15403" width="3" style="1" customWidth="1"/>
    <col min="15404" max="15616" width="8.875" style="1"/>
    <col min="15617" max="15617" width="0.625" style="1" customWidth="1"/>
    <col min="15618" max="15626" width="3.125" style="1" customWidth="1"/>
    <col min="15627" max="15629" width="3.375" style="1" customWidth="1"/>
    <col min="15630" max="15630" width="3.875" style="1" customWidth="1"/>
    <col min="15631" max="15635" width="3.375" style="1" customWidth="1"/>
    <col min="15636" max="15636" width="0.625" style="1" customWidth="1"/>
    <col min="15637" max="15646" width="3.125" style="1" customWidth="1"/>
    <col min="15647" max="15647" width="3.375" style="1" customWidth="1"/>
    <col min="15648" max="15651" width="3.125" style="1" customWidth="1"/>
    <col min="15652" max="15652" width="3.375" style="1" customWidth="1"/>
    <col min="15653" max="15655" width="3.125" style="1" customWidth="1"/>
    <col min="15656" max="15657" width="0.625" style="1" customWidth="1"/>
    <col min="15658" max="15659" width="3" style="1" customWidth="1"/>
    <col min="15660" max="15872" width="8.875" style="1"/>
    <col min="15873" max="15873" width="0.625" style="1" customWidth="1"/>
    <col min="15874" max="15882" width="3.125" style="1" customWidth="1"/>
    <col min="15883" max="15885" width="3.375" style="1" customWidth="1"/>
    <col min="15886" max="15886" width="3.875" style="1" customWidth="1"/>
    <col min="15887" max="15891" width="3.375" style="1" customWidth="1"/>
    <col min="15892" max="15892" width="0.625" style="1" customWidth="1"/>
    <col min="15893" max="15902" width="3.125" style="1" customWidth="1"/>
    <col min="15903" max="15903" width="3.375" style="1" customWidth="1"/>
    <col min="15904" max="15907" width="3.125" style="1" customWidth="1"/>
    <col min="15908" max="15908" width="3.375" style="1" customWidth="1"/>
    <col min="15909" max="15911" width="3.125" style="1" customWidth="1"/>
    <col min="15912" max="15913" width="0.625" style="1" customWidth="1"/>
    <col min="15914" max="15915" width="3" style="1" customWidth="1"/>
    <col min="15916" max="16128" width="8.875" style="1"/>
    <col min="16129" max="16129" width="0.625" style="1" customWidth="1"/>
    <col min="16130" max="16138" width="3.125" style="1" customWidth="1"/>
    <col min="16139" max="16141" width="3.375" style="1" customWidth="1"/>
    <col min="16142" max="16142" width="3.875" style="1" customWidth="1"/>
    <col min="16143" max="16147" width="3.375" style="1" customWidth="1"/>
    <col min="16148" max="16148" width="0.625" style="1" customWidth="1"/>
    <col min="16149" max="16158" width="3.125" style="1" customWidth="1"/>
    <col min="16159" max="16159" width="3.375" style="1" customWidth="1"/>
    <col min="16160" max="16163" width="3.125" style="1" customWidth="1"/>
    <col min="16164" max="16164" width="3.375" style="1" customWidth="1"/>
    <col min="16165" max="16167" width="3.125" style="1" customWidth="1"/>
    <col min="16168" max="16169" width="0.625" style="1" customWidth="1"/>
    <col min="16170" max="16171" width="3" style="1" customWidth="1"/>
    <col min="16172" max="16384" width="8.875" style="1"/>
  </cols>
  <sheetData>
    <row r="1" spans="1:41" ht="13.5" customHeight="1">
      <c r="A1" s="314" t="s">
        <v>35</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row>
    <row r="2" spans="1:41" ht="13.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row>
    <row r="3" spans="1:41" ht="13.5" customHeight="1">
      <c r="A3" s="376" t="s">
        <v>36</v>
      </c>
      <c r="B3" s="376"/>
      <c r="C3" s="377"/>
      <c r="D3" s="377"/>
      <c r="E3" s="378"/>
      <c r="F3" s="378"/>
      <c r="G3" s="378"/>
      <c r="H3" s="378"/>
      <c r="I3" s="378"/>
      <c r="J3" s="378"/>
      <c r="K3" s="378"/>
      <c r="L3" s="378"/>
      <c r="M3" s="378"/>
      <c r="N3" s="378"/>
      <c r="O3" s="378"/>
      <c r="P3" s="378"/>
      <c r="Q3" s="378"/>
      <c r="R3" s="378"/>
      <c r="S3" s="378"/>
      <c r="U3" s="376" t="s">
        <v>37</v>
      </c>
      <c r="V3" s="376"/>
      <c r="W3" s="377"/>
      <c r="X3" s="377"/>
      <c r="Y3" s="378"/>
      <c r="Z3" s="378"/>
      <c r="AA3" s="378"/>
      <c r="AB3" s="378"/>
      <c r="AC3" s="378"/>
      <c r="AD3" s="378"/>
      <c r="AE3" s="378"/>
      <c r="AF3" s="378"/>
      <c r="AG3" s="378"/>
      <c r="AH3" s="378"/>
      <c r="AI3" s="378"/>
      <c r="AJ3" s="378"/>
      <c r="AK3" s="378"/>
      <c r="AL3" s="378"/>
      <c r="AM3" s="378"/>
    </row>
    <row r="4" spans="1:41" s="3" customFormat="1" ht="10.5" customHeight="1">
      <c r="A4" s="380" t="s">
        <v>38</v>
      </c>
      <c r="B4" s="380"/>
      <c r="C4" s="380"/>
      <c r="D4" s="380"/>
      <c r="E4" s="379"/>
      <c r="F4" s="379"/>
      <c r="G4" s="379"/>
      <c r="H4" s="379"/>
      <c r="I4" s="379"/>
      <c r="J4" s="379"/>
      <c r="K4" s="379"/>
      <c r="L4" s="379"/>
      <c r="M4" s="379"/>
      <c r="N4" s="379"/>
      <c r="O4" s="379"/>
      <c r="P4" s="379"/>
      <c r="Q4" s="379"/>
      <c r="R4" s="379"/>
      <c r="S4" s="379"/>
      <c r="U4" s="380" t="s">
        <v>39</v>
      </c>
      <c r="V4" s="380"/>
      <c r="W4" s="380"/>
      <c r="X4" s="380"/>
      <c r="Y4" s="379"/>
      <c r="Z4" s="379"/>
      <c r="AA4" s="379"/>
      <c r="AB4" s="379"/>
      <c r="AC4" s="379"/>
      <c r="AD4" s="379"/>
      <c r="AE4" s="379"/>
      <c r="AF4" s="379"/>
      <c r="AG4" s="379"/>
      <c r="AH4" s="379"/>
      <c r="AI4" s="379"/>
      <c r="AJ4" s="379"/>
      <c r="AK4" s="379"/>
      <c r="AL4" s="379"/>
      <c r="AM4" s="379"/>
    </row>
    <row r="5" spans="1:41" ht="3.75" customHeight="1">
      <c r="K5" s="4"/>
      <c r="L5" s="4"/>
      <c r="M5" s="1"/>
      <c r="N5" s="1"/>
      <c r="S5" s="4"/>
      <c r="T5" s="4"/>
      <c r="V5" s="1"/>
      <c r="W5" s="4"/>
      <c r="X5" s="4"/>
      <c r="Y5" s="1"/>
      <c r="Z5" s="1"/>
      <c r="AA5" s="4"/>
      <c r="AB5" s="4"/>
      <c r="AC5" s="1"/>
      <c r="AD5" s="1"/>
      <c r="AE5" s="4"/>
      <c r="AF5" s="4"/>
      <c r="AG5" s="1"/>
      <c r="AH5" s="1"/>
      <c r="AJ5" s="4"/>
      <c r="AK5" s="4"/>
      <c r="AL5" s="1"/>
      <c r="AM5" s="1"/>
    </row>
    <row r="6" spans="1:41" ht="13.5" customHeight="1">
      <c r="A6" s="367" t="s">
        <v>40</v>
      </c>
      <c r="B6" s="368"/>
      <c r="C6" s="368"/>
      <c r="D6" s="368"/>
      <c r="E6" s="369"/>
      <c r="F6" s="369"/>
      <c r="G6" s="369"/>
      <c r="H6" s="369"/>
      <c r="I6" s="369"/>
      <c r="J6" s="371" t="s">
        <v>41</v>
      </c>
      <c r="K6" s="371"/>
      <c r="L6" s="372"/>
      <c r="M6" s="372"/>
      <c r="N6" s="372"/>
      <c r="O6" s="372"/>
      <c r="P6" s="371" t="s">
        <v>42</v>
      </c>
      <c r="Q6" s="371"/>
      <c r="R6" s="374"/>
      <c r="S6" s="374"/>
      <c r="T6" s="374"/>
      <c r="U6" s="374"/>
      <c r="V6" s="374"/>
      <c r="W6" s="56"/>
      <c r="X6" s="268" t="s">
        <v>43</v>
      </c>
      <c r="Y6" s="268"/>
      <c r="Z6" s="268"/>
      <c r="AA6" s="268"/>
      <c r="AB6" s="363"/>
      <c r="AC6" s="363"/>
      <c r="AD6" s="363"/>
      <c r="AE6" s="363"/>
      <c r="AF6" s="363"/>
      <c r="AG6" s="363"/>
      <c r="AH6" s="363"/>
      <c r="AI6" s="363"/>
      <c r="AJ6" s="363"/>
      <c r="AK6" s="363"/>
      <c r="AL6" s="363"/>
      <c r="AM6" s="363"/>
      <c r="AN6" s="109"/>
      <c r="AO6" s="110"/>
    </row>
    <row r="7" spans="1:41" s="3" customFormat="1" ht="10.5">
      <c r="A7" s="365" t="s">
        <v>44</v>
      </c>
      <c r="B7" s="366"/>
      <c r="C7" s="366"/>
      <c r="D7" s="366"/>
      <c r="E7" s="370"/>
      <c r="F7" s="370"/>
      <c r="G7" s="370"/>
      <c r="H7" s="370"/>
      <c r="I7" s="370"/>
      <c r="J7" s="356" t="s">
        <v>45</v>
      </c>
      <c r="K7" s="356"/>
      <c r="L7" s="373"/>
      <c r="M7" s="373"/>
      <c r="N7" s="373"/>
      <c r="O7" s="373"/>
      <c r="P7" s="356" t="s">
        <v>45</v>
      </c>
      <c r="Q7" s="356"/>
      <c r="R7" s="375"/>
      <c r="S7" s="375"/>
      <c r="T7" s="375"/>
      <c r="U7" s="375"/>
      <c r="V7" s="375"/>
      <c r="W7" s="10"/>
      <c r="X7" s="276" t="s">
        <v>46</v>
      </c>
      <c r="Y7" s="276"/>
      <c r="Z7" s="276"/>
      <c r="AA7" s="276"/>
      <c r="AB7" s="364"/>
      <c r="AC7" s="364"/>
      <c r="AD7" s="364"/>
      <c r="AE7" s="364"/>
      <c r="AF7" s="364"/>
      <c r="AG7" s="364"/>
      <c r="AH7" s="364"/>
      <c r="AI7" s="364"/>
      <c r="AJ7" s="364"/>
      <c r="AK7" s="364"/>
      <c r="AL7" s="364"/>
      <c r="AM7" s="364"/>
      <c r="AO7" s="19"/>
    </row>
    <row r="8" spans="1:41" ht="3.75" customHeight="1">
      <c r="A8" s="111"/>
      <c r="B8" s="7"/>
      <c r="C8" s="7"/>
      <c r="D8" s="7"/>
      <c r="E8" s="112"/>
      <c r="F8" s="112"/>
      <c r="G8" s="112"/>
      <c r="H8" s="112"/>
      <c r="I8" s="112"/>
      <c r="J8" s="113"/>
      <c r="K8" s="113"/>
      <c r="L8" s="114"/>
      <c r="M8" s="114"/>
      <c r="N8" s="114"/>
      <c r="O8" s="114"/>
      <c r="P8" s="113"/>
      <c r="Q8" s="113"/>
      <c r="R8" s="115"/>
      <c r="S8" s="115"/>
      <c r="T8" s="115"/>
      <c r="U8" s="115"/>
      <c r="V8" s="115"/>
      <c r="W8" s="26"/>
      <c r="X8" s="116"/>
      <c r="Y8" s="116"/>
      <c r="Z8" s="116"/>
      <c r="AA8" s="116"/>
      <c r="AB8" s="117"/>
      <c r="AC8" s="117"/>
      <c r="AD8" s="117"/>
      <c r="AE8" s="117"/>
      <c r="AF8" s="117"/>
      <c r="AG8" s="117"/>
      <c r="AH8" s="117"/>
      <c r="AI8" s="117"/>
      <c r="AJ8" s="117"/>
      <c r="AK8" s="117"/>
      <c r="AL8" s="117"/>
      <c r="AM8" s="117"/>
      <c r="AO8" s="110"/>
    </row>
    <row r="9" spans="1:41" ht="13.5" customHeight="1">
      <c r="A9" s="357" t="s">
        <v>47</v>
      </c>
      <c r="B9" s="358"/>
      <c r="C9" s="358"/>
      <c r="D9" s="358"/>
      <c r="E9" s="359"/>
      <c r="F9" s="359"/>
      <c r="G9" s="359"/>
      <c r="H9" s="359"/>
      <c r="I9" s="359"/>
      <c r="J9" s="361" t="s">
        <v>48</v>
      </c>
      <c r="K9" s="361"/>
      <c r="L9" s="359"/>
      <c r="M9" s="359"/>
      <c r="N9" s="359"/>
      <c r="O9" s="359"/>
      <c r="P9" s="359"/>
      <c r="Q9" s="359"/>
      <c r="R9" s="359"/>
      <c r="S9" s="359"/>
      <c r="T9" s="359"/>
      <c r="U9" s="359"/>
      <c r="V9" s="359"/>
      <c r="W9" s="26"/>
      <c r="X9" s="293" t="s">
        <v>49</v>
      </c>
      <c r="Y9" s="293"/>
      <c r="Z9" s="293"/>
      <c r="AA9" s="293"/>
      <c r="AB9" s="362"/>
      <c r="AC9" s="362"/>
      <c r="AD9" s="362"/>
      <c r="AE9" s="362"/>
      <c r="AF9" s="270" t="s">
        <v>50</v>
      </c>
      <c r="AG9" s="270"/>
      <c r="AH9" s="270"/>
      <c r="AI9" s="270"/>
      <c r="AJ9" s="353"/>
      <c r="AK9" s="354"/>
      <c r="AL9" s="354"/>
      <c r="AM9" s="354"/>
      <c r="AO9" s="110"/>
    </row>
    <row r="10" spans="1:41" s="3" customFormat="1" ht="10.5" customHeight="1">
      <c r="A10" s="357"/>
      <c r="B10" s="358"/>
      <c r="C10" s="358"/>
      <c r="D10" s="358"/>
      <c r="E10" s="360"/>
      <c r="F10" s="360"/>
      <c r="G10" s="360"/>
      <c r="H10" s="360"/>
      <c r="I10" s="360"/>
      <c r="J10" s="356" t="s">
        <v>51</v>
      </c>
      <c r="K10" s="356"/>
      <c r="L10" s="360"/>
      <c r="M10" s="360"/>
      <c r="N10" s="360"/>
      <c r="O10" s="360"/>
      <c r="P10" s="360"/>
      <c r="Q10" s="360"/>
      <c r="R10" s="360"/>
      <c r="S10" s="360"/>
      <c r="T10" s="360"/>
      <c r="U10" s="360"/>
      <c r="V10" s="360"/>
      <c r="W10" s="10"/>
      <c r="X10" s="276" t="s">
        <v>52</v>
      </c>
      <c r="Y10" s="276"/>
      <c r="Z10" s="276"/>
      <c r="AA10" s="276"/>
      <c r="AB10" s="327"/>
      <c r="AC10" s="327"/>
      <c r="AD10" s="327"/>
      <c r="AE10" s="327"/>
      <c r="AF10" s="276" t="s">
        <v>53</v>
      </c>
      <c r="AG10" s="276"/>
      <c r="AH10" s="276"/>
      <c r="AI10" s="276"/>
      <c r="AJ10" s="355"/>
      <c r="AK10" s="355"/>
      <c r="AL10" s="355"/>
      <c r="AM10" s="355"/>
      <c r="AO10" s="19"/>
    </row>
    <row r="11" spans="1:41" ht="3.75" customHeight="1">
      <c r="A11" s="118"/>
      <c r="B11" s="119"/>
      <c r="C11" s="119"/>
      <c r="D11" s="119"/>
      <c r="E11" s="120"/>
      <c r="F11" s="120"/>
      <c r="G11" s="120"/>
      <c r="H11" s="120"/>
      <c r="I11" s="120"/>
      <c r="J11" s="113"/>
      <c r="K11" s="113"/>
      <c r="L11" s="120"/>
      <c r="M11" s="120"/>
      <c r="N11" s="120"/>
      <c r="O11" s="120"/>
      <c r="P11" s="120"/>
      <c r="Q11" s="120"/>
      <c r="R11" s="120"/>
      <c r="S11" s="120"/>
      <c r="T11" s="120"/>
      <c r="U11" s="120"/>
      <c r="V11" s="120"/>
      <c r="W11" s="10"/>
      <c r="X11" s="10"/>
      <c r="Y11" s="10"/>
      <c r="Z11" s="10"/>
      <c r="AA11" s="10"/>
      <c r="AB11" s="121"/>
      <c r="AC11" s="121"/>
      <c r="AD11" s="121"/>
      <c r="AE11" s="121"/>
      <c r="AF11" s="116"/>
      <c r="AG11" s="116"/>
      <c r="AH11" s="116"/>
      <c r="AI11" s="116"/>
      <c r="AJ11" s="120"/>
      <c r="AK11" s="120"/>
      <c r="AL11" s="120"/>
      <c r="AM11" s="120"/>
      <c r="AO11" s="110"/>
    </row>
    <row r="12" spans="1:41" ht="13.5" customHeight="1">
      <c r="A12" s="15"/>
      <c r="B12" s="16" t="s">
        <v>10</v>
      </c>
      <c r="C12" s="17"/>
      <c r="D12" s="17"/>
      <c r="E12" s="312"/>
      <c r="F12" s="312"/>
      <c r="G12" s="312"/>
      <c r="H12" s="312"/>
      <c r="I12" s="312"/>
      <c r="J12" s="312"/>
      <c r="K12" s="312"/>
      <c r="L12" s="312"/>
      <c r="M12" s="312"/>
      <c r="N12" s="312"/>
      <c r="O12" s="312"/>
      <c r="P12" s="312"/>
      <c r="Q12" s="312"/>
      <c r="R12" s="312"/>
      <c r="S12" s="312"/>
      <c r="T12" s="18"/>
      <c r="U12" s="122"/>
      <c r="V12" s="65"/>
      <c r="W12" s="56"/>
      <c r="X12" s="56"/>
      <c r="Y12" s="56"/>
      <c r="Z12" s="56"/>
      <c r="AA12" s="56"/>
      <c r="AB12" s="56"/>
      <c r="AC12" s="56"/>
      <c r="AD12" s="56"/>
      <c r="AE12" s="56"/>
      <c r="AF12" s="56"/>
      <c r="AG12" s="56"/>
      <c r="AH12" s="56"/>
      <c r="AI12" s="56"/>
      <c r="AJ12" s="56"/>
      <c r="AK12" s="56"/>
      <c r="AL12" s="56"/>
      <c r="AM12" s="56"/>
      <c r="AN12" s="56"/>
      <c r="AO12" s="123"/>
    </row>
    <row r="13" spans="1:41" s="3" customFormat="1" ht="10.5" customHeight="1">
      <c r="A13" s="19"/>
      <c r="B13" s="2" t="s">
        <v>12</v>
      </c>
      <c r="C13" s="2"/>
      <c r="D13" s="2"/>
      <c r="E13" s="313"/>
      <c r="F13" s="313"/>
      <c r="G13" s="313"/>
      <c r="H13" s="313"/>
      <c r="I13" s="313"/>
      <c r="J13" s="313"/>
      <c r="K13" s="313"/>
      <c r="L13" s="313"/>
      <c r="M13" s="313"/>
      <c r="N13" s="313"/>
      <c r="O13" s="313"/>
      <c r="P13" s="313"/>
      <c r="Q13" s="313"/>
      <c r="R13" s="313"/>
      <c r="S13" s="313"/>
      <c r="T13" s="20"/>
      <c r="U13" s="21"/>
      <c r="V13" s="124"/>
      <c r="W13" s="10"/>
      <c r="X13" s="10"/>
      <c r="Y13" s="10"/>
      <c r="Z13" s="10"/>
      <c r="AA13" s="10"/>
      <c r="AB13" s="10"/>
      <c r="AC13" s="10"/>
      <c r="AD13" s="10"/>
      <c r="AE13" s="10"/>
      <c r="AF13" s="10"/>
      <c r="AG13" s="10"/>
      <c r="AH13" s="10"/>
      <c r="AI13" s="10"/>
      <c r="AJ13" s="10"/>
      <c r="AK13" s="10"/>
      <c r="AL13" s="10"/>
      <c r="AM13" s="10"/>
      <c r="AN13" s="10"/>
      <c r="AO13" s="124"/>
    </row>
    <row r="14" spans="1:41" ht="3.75" customHeight="1">
      <c r="A14" s="22"/>
      <c r="B14" s="23"/>
      <c r="C14" s="23"/>
      <c r="D14" s="23"/>
      <c r="E14" s="24"/>
      <c r="F14" s="24"/>
      <c r="G14" s="24"/>
      <c r="H14" s="25"/>
      <c r="I14" s="25"/>
      <c r="J14" s="25"/>
      <c r="K14" s="25"/>
      <c r="L14" s="25"/>
      <c r="M14" s="25"/>
      <c r="N14" s="25"/>
      <c r="O14" s="25"/>
      <c r="P14" s="25"/>
      <c r="Q14" s="25"/>
      <c r="R14" s="25"/>
      <c r="S14" s="26"/>
      <c r="T14" s="27"/>
      <c r="U14" s="14"/>
      <c r="V14" s="123"/>
      <c r="W14" s="26"/>
      <c r="X14" s="26"/>
      <c r="Y14" s="26"/>
      <c r="Z14" s="26"/>
      <c r="AA14" s="26"/>
      <c r="AB14" s="26"/>
      <c r="AC14" s="26"/>
      <c r="AD14" s="26"/>
      <c r="AE14" s="26"/>
      <c r="AF14" s="26"/>
      <c r="AG14" s="26"/>
      <c r="AH14" s="26"/>
      <c r="AI14" s="26"/>
      <c r="AJ14" s="26"/>
      <c r="AK14" s="26"/>
      <c r="AL14" s="26"/>
      <c r="AM14" s="26"/>
      <c r="AN14" s="26"/>
      <c r="AO14" s="123"/>
    </row>
    <row r="15" spans="1:41" ht="13.5" customHeight="1">
      <c r="A15" s="28"/>
      <c r="B15" s="29" t="s">
        <v>14</v>
      </c>
      <c r="C15" s="30"/>
      <c r="D15" s="30"/>
      <c r="E15" s="30"/>
      <c r="F15" s="31"/>
      <c r="G15" s="31"/>
      <c r="K15" s="293" t="s">
        <v>15</v>
      </c>
      <c r="L15" s="293"/>
      <c r="M15" s="293"/>
      <c r="N15" s="293"/>
      <c r="O15" s="293"/>
      <c r="P15" s="293"/>
      <c r="Q15" s="293"/>
      <c r="R15" s="293"/>
      <c r="S15" s="293"/>
      <c r="T15" s="32"/>
      <c r="U15" s="14"/>
      <c r="V15" s="123"/>
      <c r="W15" s="26"/>
      <c r="X15" s="26"/>
      <c r="Y15" s="26"/>
      <c r="Z15" s="26"/>
      <c r="AA15" s="26"/>
      <c r="AB15" s="26"/>
      <c r="AC15" s="26"/>
      <c r="AD15" s="26"/>
      <c r="AE15" s="26"/>
      <c r="AF15" s="26"/>
      <c r="AG15" s="26"/>
      <c r="AH15" s="26"/>
      <c r="AI15" s="26"/>
      <c r="AJ15" s="26"/>
      <c r="AK15" s="26"/>
      <c r="AL15" s="26"/>
      <c r="AM15" s="26"/>
      <c r="AN15" s="26"/>
      <c r="AO15" s="123"/>
    </row>
    <row r="16" spans="1:41" s="3" customFormat="1" ht="10.5">
      <c r="A16" s="19"/>
      <c r="B16" s="2" t="s">
        <v>16</v>
      </c>
      <c r="C16" s="33"/>
      <c r="D16" s="33"/>
      <c r="E16" s="33"/>
      <c r="F16" s="34"/>
      <c r="G16" s="34"/>
      <c r="H16" s="35"/>
      <c r="I16" s="35"/>
      <c r="J16" s="35"/>
      <c r="K16" s="35"/>
      <c r="L16" s="36"/>
      <c r="M16" s="37"/>
      <c r="N16" s="37"/>
      <c r="R16" s="38"/>
      <c r="S16" s="38"/>
      <c r="T16" s="39"/>
      <c r="U16" s="21"/>
      <c r="V16" s="124"/>
      <c r="W16" s="10"/>
      <c r="X16" s="10"/>
      <c r="Y16" s="10"/>
      <c r="Z16" s="10"/>
      <c r="AA16" s="10"/>
      <c r="AB16" s="10"/>
      <c r="AC16" s="10"/>
      <c r="AD16" s="10"/>
      <c r="AE16" s="10"/>
      <c r="AF16" s="10"/>
      <c r="AG16" s="10"/>
      <c r="AH16" s="10"/>
      <c r="AI16" s="10"/>
      <c r="AJ16" s="10"/>
      <c r="AK16" s="10"/>
      <c r="AL16" s="10"/>
      <c r="AM16" s="10"/>
      <c r="AN16" s="10"/>
      <c r="AO16" s="124"/>
    </row>
    <row r="17" spans="1:41" ht="16.5" customHeight="1">
      <c r="A17" s="40"/>
      <c r="B17" s="41"/>
      <c r="C17" s="42"/>
      <c r="E17" s="280" t="s">
        <v>17</v>
      </c>
      <c r="F17" s="280"/>
      <c r="G17" s="280"/>
      <c r="H17" s="280"/>
      <c r="I17" s="280"/>
      <c r="J17" s="27" t="s">
        <v>18</v>
      </c>
      <c r="K17" s="43">
        <v>1</v>
      </c>
      <c r="L17" s="44">
        <v>2</v>
      </c>
      <c r="M17" s="44">
        <v>3</v>
      </c>
      <c r="N17" s="45">
        <v>4</v>
      </c>
      <c r="O17" s="14" t="s">
        <v>19</v>
      </c>
      <c r="P17" s="43">
        <v>1</v>
      </c>
      <c r="Q17" s="44">
        <v>2</v>
      </c>
      <c r="R17" s="44">
        <v>3</v>
      </c>
      <c r="S17" s="45">
        <v>4</v>
      </c>
      <c r="T17" s="27"/>
      <c r="U17" s="14"/>
      <c r="V17" s="123"/>
      <c r="W17" s="26"/>
      <c r="X17" s="26"/>
      <c r="Y17" s="26"/>
      <c r="Z17" s="26"/>
      <c r="AA17" s="26"/>
      <c r="AB17" s="26"/>
      <c r="AC17" s="26"/>
      <c r="AD17" s="26"/>
      <c r="AE17" s="26"/>
      <c r="AF17" s="26"/>
      <c r="AG17" s="26"/>
      <c r="AH17" s="26"/>
      <c r="AI17" s="26"/>
      <c r="AJ17" s="26"/>
      <c r="AK17" s="26"/>
      <c r="AL17" s="26"/>
      <c r="AM17" s="26"/>
      <c r="AN17" s="26"/>
      <c r="AO17" s="123"/>
    </row>
    <row r="18" spans="1:41" ht="3.75" customHeight="1">
      <c r="A18" s="46"/>
      <c r="B18" s="47"/>
      <c r="C18" s="47"/>
      <c r="D18" s="47"/>
      <c r="E18" s="47"/>
      <c r="F18" s="47"/>
      <c r="G18" s="47"/>
      <c r="H18" s="47"/>
      <c r="I18" s="48"/>
      <c r="J18" s="26"/>
      <c r="K18" s="49"/>
      <c r="L18" s="49"/>
      <c r="M18" s="49"/>
      <c r="N18" s="49"/>
      <c r="O18" s="26"/>
      <c r="P18" s="49"/>
      <c r="Q18" s="49"/>
      <c r="R18" s="49"/>
      <c r="S18" s="49"/>
      <c r="T18" s="27"/>
      <c r="U18" s="14"/>
      <c r="V18" s="123"/>
      <c r="W18" s="26"/>
      <c r="X18" s="26"/>
      <c r="Y18" s="26"/>
      <c r="Z18" s="26"/>
      <c r="AA18" s="26"/>
      <c r="AB18" s="26"/>
      <c r="AC18" s="26"/>
      <c r="AD18" s="26"/>
      <c r="AE18" s="26"/>
      <c r="AF18" s="26"/>
      <c r="AG18" s="26"/>
      <c r="AH18" s="26"/>
      <c r="AI18" s="26"/>
      <c r="AJ18" s="26"/>
      <c r="AK18" s="26"/>
      <c r="AL18" s="26"/>
      <c r="AM18" s="26"/>
      <c r="AN18" s="26"/>
      <c r="AO18" s="123"/>
    </row>
    <row r="19" spans="1:41" ht="16.5" customHeight="1">
      <c r="A19" s="50"/>
      <c r="B19" s="51"/>
      <c r="C19" s="42"/>
      <c r="D19" s="52"/>
      <c r="E19" s="280" t="s">
        <v>17</v>
      </c>
      <c r="F19" s="280"/>
      <c r="G19" s="280"/>
      <c r="H19" s="280"/>
      <c r="I19" s="280"/>
      <c r="J19" s="27" t="s">
        <v>20</v>
      </c>
      <c r="K19" s="43">
        <v>1</v>
      </c>
      <c r="L19" s="44">
        <v>2</v>
      </c>
      <c r="M19" s="44">
        <v>3</v>
      </c>
      <c r="N19" s="45">
        <v>4</v>
      </c>
      <c r="O19" s="14" t="s">
        <v>21</v>
      </c>
      <c r="P19" s="43">
        <v>1</v>
      </c>
      <c r="Q19" s="44">
        <v>2</v>
      </c>
      <c r="R19" s="44">
        <v>3</v>
      </c>
      <c r="S19" s="45">
        <v>4</v>
      </c>
      <c r="T19" s="27"/>
      <c r="U19" s="14"/>
      <c r="V19" s="123"/>
      <c r="W19" s="26"/>
      <c r="X19" s="26"/>
      <c r="Y19" s="26"/>
      <c r="Z19" s="26"/>
      <c r="AA19" s="26"/>
      <c r="AB19" s="26"/>
      <c r="AC19" s="26"/>
      <c r="AD19" s="26"/>
      <c r="AE19" s="26"/>
      <c r="AF19" s="26"/>
      <c r="AG19" s="26"/>
      <c r="AH19" s="26"/>
      <c r="AI19" s="26"/>
      <c r="AJ19" s="26"/>
      <c r="AK19" s="26"/>
      <c r="AL19" s="26"/>
      <c r="AM19" s="26"/>
      <c r="AN19" s="26"/>
      <c r="AO19" s="123"/>
    </row>
    <row r="20" spans="1:41" ht="3.75" customHeight="1">
      <c r="A20" s="53"/>
      <c r="B20" s="54"/>
      <c r="C20" s="54"/>
      <c r="D20" s="54"/>
      <c r="E20" s="55"/>
      <c r="F20" s="55"/>
      <c r="G20" s="55"/>
      <c r="H20" s="55"/>
      <c r="I20" s="55"/>
      <c r="J20" s="26"/>
      <c r="K20" s="56"/>
      <c r="L20" s="56"/>
      <c r="M20" s="56"/>
      <c r="N20" s="56"/>
      <c r="O20" s="26"/>
      <c r="P20" s="56"/>
      <c r="Q20" s="56"/>
      <c r="R20" s="56"/>
      <c r="S20" s="56"/>
      <c r="T20" s="27"/>
      <c r="U20" s="14"/>
      <c r="V20" s="123"/>
      <c r="W20" s="26"/>
      <c r="X20" s="26"/>
      <c r="Y20" s="26"/>
      <c r="Z20" s="26"/>
      <c r="AA20" s="26"/>
      <c r="AB20" s="26"/>
      <c r="AC20" s="26"/>
      <c r="AD20" s="26"/>
      <c r="AE20" s="26"/>
      <c r="AF20" s="26"/>
      <c r="AG20" s="26"/>
      <c r="AH20" s="26"/>
      <c r="AI20" s="26"/>
      <c r="AJ20" s="26"/>
      <c r="AK20" s="26"/>
      <c r="AL20" s="26"/>
      <c r="AM20" s="26"/>
      <c r="AN20" s="26"/>
      <c r="AO20" s="123"/>
    </row>
    <row r="21" spans="1:41" ht="16.5" customHeight="1">
      <c r="A21" s="50"/>
      <c r="B21" s="51"/>
      <c r="C21" s="42"/>
      <c r="D21" s="52"/>
      <c r="E21" s="57" t="s">
        <v>22</v>
      </c>
      <c r="F21" s="58"/>
      <c r="G21" s="55"/>
      <c r="H21" s="55"/>
      <c r="I21" s="55"/>
      <c r="J21" s="26"/>
      <c r="K21" s="26"/>
      <c r="L21" s="26"/>
      <c r="M21" s="26"/>
      <c r="N21" s="26"/>
      <c r="O21" s="26"/>
      <c r="P21" s="26"/>
      <c r="Q21" s="26"/>
      <c r="R21" s="26"/>
      <c r="S21" s="26"/>
      <c r="T21" s="27"/>
      <c r="U21" s="14"/>
      <c r="V21" s="123"/>
      <c r="W21" s="26"/>
      <c r="X21" s="26"/>
      <c r="Y21" s="26"/>
      <c r="Z21" s="26"/>
      <c r="AA21" s="26"/>
      <c r="AB21" s="26"/>
      <c r="AC21" s="26"/>
      <c r="AD21" s="26"/>
      <c r="AE21" s="26"/>
      <c r="AF21" s="26"/>
      <c r="AG21" s="26"/>
      <c r="AH21" s="26"/>
      <c r="AI21" s="26"/>
      <c r="AJ21" s="26"/>
      <c r="AK21" s="26"/>
      <c r="AL21" s="26"/>
      <c r="AM21" s="26"/>
      <c r="AN21" s="26"/>
      <c r="AO21" s="123"/>
    </row>
    <row r="22" spans="1:41" ht="3.75" customHeight="1">
      <c r="A22" s="59"/>
      <c r="B22" s="60"/>
      <c r="C22" s="60"/>
      <c r="D22" s="60"/>
      <c r="E22" s="61"/>
      <c r="F22" s="61"/>
      <c r="G22" s="61"/>
      <c r="H22" s="61"/>
      <c r="I22" s="61"/>
      <c r="J22" s="62"/>
      <c r="K22" s="62"/>
      <c r="L22" s="62"/>
      <c r="M22" s="62"/>
      <c r="N22" s="62"/>
      <c r="O22" s="62"/>
      <c r="P22" s="62"/>
      <c r="Q22" s="62"/>
      <c r="R22" s="62"/>
      <c r="S22" s="62"/>
      <c r="T22" s="63"/>
      <c r="U22" s="14"/>
      <c r="V22" s="123"/>
      <c r="W22" s="26"/>
      <c r="X22" s="26"/>
      <c r="Y22" s="26"/>
      <c r="Z22" s="26"/>
      <c r="AA22" s="26"/>
      <c r="AB22" s="26"/>
      <c r="AC22" s="26"/>
      <c r="AD22" s="26"/>
      <c r="AE22" s="26"/>
      <c r="AF22" s="26"/>
      <c r="AG22" s="26"/>
      <c r="AH22" s="26"/>
      <c r="AI22" s="26"/>
      <c r="AJ22" s="26"/>
      <c r="AK22" s="26"/>
      <c r="AL22" s="26"/>
      <c r="AM22" s="26"/>
      <c r="AN22" s="26"/>
      <c r="AO22" s="123"/>
    </row>
    <row r="23" spans="1:41">
      <c r="A23" s="281" t="s">
        <v>23</v>
      </c>
      <c r="B23" s="282"/>
      <c r="C23" s="265" t="s">
        <v>24</v>
      </c>
      <c r="D23" s="266"/>
      <c r="E23" s="267"/>
      <c r="F23" s="268" t="s">
        <v>25</v>
      </c>
      <c r="G23" s="268"/>
      <c r="H23" s="268"/>
      <c r="I23" s="268"/>
      <c r="J23" s="268"/>
      <c r="K23" s="268"/>
      <c r="L23" s="269"/>
      <c r="M23" s="272" t="s">
        <v>23</v>
      </c>
      <c r="N23" s="64" t="s">
        <v>26</v>
      </c>
      <c r="O23" s="274" t="s">
        <v>27</v>
      </c>
      <c r="P23" s="268"/>
      <c r="Q23" s="268"/>
      <c r="R23" s="268"/>
      <c r="S23" s="268"/>
      <c r="T23" s="269"/>
      <c r="U23" s="14"/>
      <c r="V23" s="123"/>
      <c r="W23" s="26"/>
      <c r="X23" s="26"/>
      <c r="Y23" s="26"/>
      <c r="Z23" s="26"/>
      <c r="AA23" s="26"/>
      <c r="AB23" s="26"/>
      <c r="AC23" s="26"/>
      <c r="AD23" s="26"/>
      <c r="AE23" s="26"/>
      <c r="AF23" s="26"/>
      <c r="AG23" s="26"/>
      <c r="AH23" s="26"/>
      <c r="AI23" s="26"/>
      <c r="AJ23" s="26"/>
      <c r="AK23" s="26"/>
      <c r="AL23" s="26"/>
      <c r="AM23" s="26"/>
      <c r="AN23" s="26"/>
      <c r="AO23" s="123"/>
    </row>
    <row r="24" spans="1:41" s="3" customFormat="1" ht="10.5" customHeight="1">
      <c r="A24" s="283"/>
      <c r="B24" s="284"/>
      <c r="C24" s="275" t="s">
        <v>28</v>
      </c>
      <c r="D24" s="276"/>
      <c r="E24" s="277"/>
      <c r="F24" s="270"/>
      <c r="G24" s="270"/>
      <c r="H24" s="270"/>
      <c r="I24" s="270"/>
      <c r="J24" s="270"/>
      <c r="K24" s="270"/>
      <c r="L24" s="271"/>
      <c r="M24" s="273"/>
      <c r="N24" s="66" t="s">
        <v>29</v>
      </c>
      <c r="O24" s="67">
        <v>1</v>
      </c>
      <c r="P24" s="67">
        <v>2</v>
      </c>
      <c r="Q24" s="67">
        <v>3</v>
      </c>
      <c r="R24" s="67">
        <v>4</v>
      </c>
      <c r="S24" s="278">
        <v>5</v>
      </c>
      <c r="T24" s="279"/>
      <c r="U24" s="21"/>
      <c r="V24" s="124"/>
      <c r="W24" s="10"/>
      <c r="X24" s="10"/>
      <c r="Y24" s="10"/>
      <c r="Z24" s="10"/>
      <c r="AA24" s="10"/>
      <c r="AB24" s="10"/>
      <c r="AC24" s="10"/>
      <c r="AD24" s="10"/>
      <c r="AE24" s="10"/>
      <c r="AF24" s="10"/>
      <c r="AG24" s="10"/>
      <c r="AH24" s="10"/>
      <c r="AI24" s="10"/>
      <c r="AJ24" s="10"/>
      <c r="AK24" s="10"/>
      <c r="AL24" s="10"/>
      <c r="AM24" s="10"/>
      <c r="AN24" s="10"/>
      <c r="AO24" s="124"/>
    </row>
    <row r="25" spans="1:41" ht="13.5" customHeight="1">
      <c r="A25" s="263">
        <v>1</v>
      </c>
      <c r="B25" s="264"/>
      <c r="C25" s="68"/>
      <c r="D25" s="69"/>
      <c r="E25" s="70"/>
      <c r="F25" s="307"/>
      <c r="G25" s="308"/>
      <c r="H25" s="308"/>
      <c r="I25" s="308"/>
      <c r="J25" s="308"/>
      <c r="K25" s="309"/>
      <c r="L25" s="310"/>
      <c r="M25" s="71"/>
      <c r="N25" s="72"/>
      <c r="O25" s="73"/>
      <c r="P25" s="74"/>
      <c r="Q25" s="74"/>
      <c r="R25" s="74"/>
      <c r="S25" s="255"/>
      <c r="T25" s="256"/>
      <c r="U25" s="14"/>
      <c r="V25" s="123"/>
      <c r="W25" s="26"/>
      <c r="X25" s="26"/>
      <c r="Y25" s="26"/>
      <c r="Z25" s="26"/>
      <c r="AA25" s="26"/>
      <c r="AB25" s="26"/>
      <c r="AC25" s="26"/>
      <c r="AD25" s="26"/>
      <c r="AE25" s="26"/>
      <c r="AF25" s="26"/>
      <c r="AG25" s="26"/>
      <c r="AH25" s="26"/>
      <c r="AI25" s="26"/>
      <c r="AJ25" s="26"/>
      <c r="AK25" s="26"/>
      <c r="AL25" s="26"/>
      <c r="AM25" s="26"/>
      <c r="AN25" s="26"/>
      <c r="AO25" s="123"/>
    </row>
    <row r="26" spans="1:41" ht="13.5" customHeight="1">
      <c r="A26" s="263">
        <v>2</v>
      </c>
      <c r="B26" s="264"/>
      <c r="C26" s="68"/>
      <c r="D26" s="69"/>
      <c r="E26" s="70"/>
      <c r="F26" s="307"/>
      <c r="G26" s="308"/>
      <c r="H26" s="308"/>
      <c r="I26" s="308"/>
      <c r="J26" s="308"/>
      <c r="K26" s="309"/>
      <c r="L26" s="310"/>
      <c r="M26" s="71"/>
      <c r="N26" s="72"/>
      <c r="O26" s="73"/>
      <c r="P26" s="74"/>
      <c r="Q26" s="74"/>
      <c r="R26" s="74"/>
      <c r="S26" s="255"/>
      <c r="T26" s="256"/>
      <c r="U26" s="14"/>
      <c r="V26" s="123"/>
      <c r="W26" s="26"/>
      <c r="X26" s="26"/>
      <c r="Y26" s="26"/>
      <c r="Z26" s="26"/>
      <c r="AA26" s="26"/>
      <c r="AB26" s="26"/>
      <c r="AC26" s="26"/>
      <c r="AD26" s="26"/>
      <c r="AE26" s="26"/>
      <c r="AF26" s="26"/>
      <c r="AG26" s="26"/>
      <c r="AH26" s="26"/>
      <c r="AI26" s="26"/>
      <c r="AJ26" s="26"/>
      <c r="AK26" s="26"/>
      <c r="AL26" s="26"/>
      <c r="AM26" s="26"/>
      <c r="AN26" s="26"/>
      <c r="AO26" s="123"/>
    </row>
    <row r="27" spans="1:41" ht="13.5" customHeight="1">
      <c r="A27" s="263">
        <v>3</v>
      </c>
      <c r="B27" s="264"/>
      <c r="C27" s="68"/>
      <c r="D27" s="69"/>
      <c r="E27" s="70"/>
      <c r="F27" s="307"/>
      <c r="G27" s="308"/>
      <c r="H27" s="308"/>
      <c r="I27" s="308"/>
      <c r="J27" s="308"/>
      <c r="K27" s="309"/>
      <c r="L27" s="310"/>
      <c r="M27" s="71"/>
      <c r="N27" s="72"/>
      <c r="O27" s="73"/>
      <c r="P27" s="74"/>
      <c r="Q27" s="74"/>
      <c r="R27" s="74"/>
      <c r="S27" s="255"/>
      <c r="T27" s="256"/>
      <c r="U27" s="14"/>
      <c r="V27" s="123"/>
      <c r="W27" s="26"/>
      <c r="X27" s="26"/>
      <c r="Y27" s="26"/>
      <c r="Z27" s="26"/>
      <c r="AA27" s="26"/>
      <c r="AB27" s="26"/>
      <c r="AC27" s="26"/>
      <c r="AD27" s="26"/>
      <c r="AE27" s="26"/>
      <c r="AF27" s="26"/>
      <c r="AG27" s="26"/>
      <c r="AH27" s="26"/>
      <c r="AI27" s="26"/>
      <c r="AJ27" s="26"/>
      <c r="AK27" s="26"/>
      <c r="AL27" s="26"/>
      <c r="AM27" s="26"/>
      <c r="AN27" s="26"/>
      <c r="AO27" s="123"/>
    </row>
    <row r="28" spans="1:41" ht="13.5" customHeight="1">
      <c r="A28" s="263">
        <v>4</v>
      </c>
      <c r="B28" s="264"/>
      <c r="C28" s="68"/>
      <c r="D28" s="69"/>
      <c r="E28" s="70"/>
      <c r="F28" s="307"/>
      <c r="G28" s="308"/>
      <c r="H28" s="308"/>
      <c r="I28" s="308"/>
      <c r="J28" s="308"/>
      <c r="K28" s="309"/>
      <c r="L28" s="310"/>
      <c r="M28" s="71"/>
      <c r="N28" s="72"/>
      <c r="O28" s="73"/>
      <c r="P28" s="74"/>
      <c r="Q28" s="74"/>
      <c r="R28" s="74"/>
      <c r="S28" s="255"/>
      <c r="T28" s="256"/>
      <c r="U28" s="14"/>
      <c r="V28" s="123"/>
      <c r="W28" s="26"/>
      <c r="X28" s="26"/>
      <c r="Y28" s="26"/>
      <c r="Z28" s="26"/>
      <c r="AA28" s="26"/>
      <c r="AB28" s="26"/>
      <c r="AC28" s="26"/>
      <c r="AD28" s="26"/>
      <c r="AE28" s="26"/>
      <c r="AF28" s="26"/>
      <c r="AG28" s="26"/>
      <c r="AH28" s="26"/>
      <c r="AI28" s="26"/>
      <c r="AJ28" s="26"/>
      <c r="AK28" s="26"/>
      <c r="AL28" s="26"/>
      <c r="AM28" s="26"/>
      <c r="AN28" s="26"/>
      <c r="AO28" s="123"/>
    </row>
    <row r="29" spans="1:41" ht="13.5" customHeight="1">
      <c r="A29" s="263">
        <v>5</v>
      </c>
      <c r="B29" s="264"/>
      <c r="C29" s="68"/>
      <c r="D29" s="69"/>
      <c r="E29" s="70"/>
      <c r="F29" s="307"/>
      <c r="G29" s="308"/>
      <c r="H29" s="308"/>
      <c r="I29" s="308"/>
      <c r="J29" s="308"/>
      <c r="K29" s="309"/>
      <c r="L29" s="310"/>
      <c r="M29" s="71"/>
      <c r="N29" s="72"/>
      <c r="O29" s="73"/>
      <c r="P29" s="74"/>
      <c r="Q29" s="74"/>
      <c r="R29" s="74"/>
      <c r="S29" s="255"/>
      <c r="T29" s="256"/>
      <c r="U29" s="14"/>
      <c r="V29" s="123"/>
      <c r="W29" s="26"/>
      <c r="X29" s="26"/>
      <c r="Y29" s="26"/>
      <c r="Z29" s="26"/>
      <c r="AA29" s="26"/>
      <c r="AB29" s="26"/>
      <c r="AC29" s="26"/>
      <c r="AD29" s="26"/>
      <c r="AE29" s="26"/>
      <c r="AF29" s="26"/>
      <c r="AG29" s="26"/>
      <c r="AH29" s="26"/>
      <c r="AI29" s="26"/>
      <c r="AJ29" s="26"/>
      <c r="AK29" s="26"/>
      <c r="AL29" s="26"/>
      <c r="AM29" s="26"/>
      <c r="AN29" s="26"/>
      <c r="AO29" s="123"/>
    </row>
    <row r="30" spans="1:41" ht="13.5" customHeight="1">
      <c r="A30" s="263">
        <v>6</v>
      </c>
      <c r="B30" s="264"/>
      <c r="C30" s="68"/>
      <c r="D30" s="69"/>
      <c r="E30" s="70"/>
      <c r="F30" s="307"/>
      <c r="G30" s="308"/>
      <c r="H30" s="308"/>
      <c r="I30" s="308"/>
      <c r="J30" s="308"/>
      <c r="K30" s="309"/>
      <c r="L30" s="310"/>
      <c r="M30" s="71"/>
      <c r="N30" s="72"/>
      <c r="O30" s="73"/>
      <c r="P30" s="74"/>
      <c r="Q30" s="74"/>
      <c r="R30" s="74"/>
      <c r="S30" s="255"/>
      <c r="T30" s="256"/>
      <c r="U30" s="14"/>
      <c r="V30" s="123"/>
      <c r="W30" s="26"/>
      <c r="X30" s="26"/>
      <c r="Y30" s="26"/>
      <c r="Z30" s="26"/>
      <c r="AA30" s="26"/>
      <c r="AB30" s="26"/>
      <c r="AC30" s="26"/>
      <c r="AD30" s="26"/>
      <c r="AE30" s="26"/>
      <c r="AF30" s="26"/>
      <c r="AG30" s="26"/>
      <c r="AH30" s="26"/>
      <c r="AI30" s="26"/>
      <c r="AJ30" s="26"/>
      <c r="AK30" s="26"/>
      <c r="AL30" s="26"/>
      <c r="AM30" s="26"/>
      <c r="AN30" s="26"/>
      <c r="AO30" s="123"/>
    </row>
    <row r="31" spans="1:41" ht="13.5" customHeight="1">
      <c r="A31" s="263">
        <v>7</v>
      </c>
      <c r="B31" s="264"/>
      <c r="C31" s="68"/>
      <c r="D31" s="69"/>
      <c r="E31" s="70"/>
      <c r="F31" s="307"/>
      <c r="G31" s="308"/>
      <c r="H31" s="308"/>
      <c r="I31" s="308"/>
      <c r="J31" s="308"/>
      <c r="K31" s="309"/>
      <c r="L31" s="310"/>
      <c r="M31" s="71"/>
      <c r="N31" s="72"/>
      <c r="O31" s="73"/>
      <c r="P31" s="74"/>
      <c r="Q31" s="74"/>
      <c r="R31" s="74"/>
      <c r="S31" s="255"/>
      <c r="T31" s="256"/>
      <c r="U31" s="14"/>
      <c r="V31" s="123"/>
      <c r="W31" s="26"/>
      <c r="X31" s="26"/>
      <c r="Y31" s="26"/>
      <c r="Z31" s="26"/>
      <c r="AA31" s="26"/>
      <c r="AB31" s="26"/>
      <c r="AC31" s="26"/>
      <c r="AD31" s="26"/>
      <c r="AE31" s="26"/>
      <c r="AF31" s="26"/>
      <c r="AG31" s="26"/>
      <c r="AH31" s="26"/>
      <c r="AI31" s="26"/>
      <c r="AJ31" s="26"/>
      <c r="AK31" s="26"/>
      <c r="AL31" s="26"/>
      <c r="AM31" s="26"/>
      <c r="AN31" s="26"/>
      <c r="AO31" s="123"/>
    </row>
    <row r="32" spans="1:41" ht="13.5" customHeight="1">
      <c r="A32" s="263">
        <v>8</v>
      </c>
      <c r="B32" s="264"/>
      <c r="C32" s="68"/>
      <c r="D32" s="69"/>
      <c r="E32" s="70"/>
      <c r="F32" s="307"/>
      <c r="G32" s="308"/>
      <c r="H32" s="308"/>
      <c r="I32" s="308"/>
      <c r="J32" s="308"/>
      <c r="K32" s="309"/>
      <c r="L32" s="310"/>
      <c r="M32" s="71"/>
      <c r="N32" s="72"/>
      <c r="O32" s="73"/>
      <c r="P32" s="74"/>
      <c r="Q32" s="74"/>
      <c r="R32" s="74"/>
      <c r="S32" s="255"/>
      <c r="T32" s="256"/>
      <c r="U32" s="14"/>
      <c r="V32" s="123"/>
      <c r="W32" s="26"/>
      <c r="X32" s="26"/>
      <c r="Y32" s="26"/>
      <c r="Z32" s="26"/>
      <c r="AA32" s="26"/>
      <c r="AB32" s="26"/>
      <c r="AC32" s="26"/>
      <c r="AD32" s="26"/>
      <c r="AE32" s="26"/>
      <c r="AF32" s="26"/>
      <c r="AG32" s="26"/>
      <c r="AH32" s="26"/>
      <c r="AI32" s="26"/>
      <c r="AJ32" s="26"/>
      <c r="AK32" s="26"/>
      <c r="AL32" s="26"/>
      <c r="AM32" s="26"/>
      <c r="AN32" s="26"/>
      <c r="AO32" s="123"/>
    </row>
    <row r="33" spans="1:41" ht="13.5" customHeight="1">
      <c r="A33" s="263">
        <v>9</v>
      </c>
      <c r="B33" s="264"/>
      <c r="C33" s="68"/>
      <c r="D33" s="69"/>
      <c r="E33" s="70"/>
      <c r="F33" s="307"/>
      <c r="G33" s="308"/>
      <c r="H33" s="308"/>
      <c r="I33" s="308"/>
      <c r="J33" s="308"/>
      <c r="K33" s="309"/>
      <c r="L33" s="310"/>
      <c r="M33" s="71"/>
      <c r="N33" s="72"/>
      <c r="O33" s="73"/>
      <c r="P33" s="74"/>
      <c r="Q33" s="74"/>
      <c r="R33" s="74"/>
      <c r="S33" s="255"/>
      <c r="T33" s="256"/>
      <c r="U33" s="14"/>
      <c r="V33" s="123"/>
      <c r="W33" s="26"/>
      <c r="X33" s="26"/>
      <c r="Y33" s="26"/>
      <c r="Z33" s="26"/>
      <c r="AA33" s="26"/>
      <c r="AB33" s="26"/>
      <c r="AC33" s="26"/>
      <c r="AD33" s="26"/>
      <c r="AE33" s="26"/>
      <c r="AF33" s="26"/>
      <c r="AG33" s="26"/>
      <c r="AH33" s="26"/>
      <c r="AI33" s="26"/>
      <c r="AJ33" s="26"/>
      <c r="AK33" s="26"/>
      <c r="AL33" s="26"/>
      <c r="AM33" s="26"/>
      <c r="AN33" s="26"/>
      <c r="AO33" s="123"/>
    </row>
    <row r="34" spans="1:41" ht="13.5" customHeight="1">
      <c r="A34" s="263">
        <v>10</v>
      </c>
      <c r="B34" s="264"/>
      <c r="C34" s="68"/>
      <c r="D34" s="69"/>
      <c r="E34" s="70"/>
      <c r="F34" s="307"/>
      <c r="G34" s="308"/>
      <c r="H34" s="308"/>
      <c r="I34" s="308"/>
      <c r="J34" s="308"/>
      <c r="K34" s="309"/>
      <c r="L34" s="310"/>
      <c r="M34" s="71"/>
      <c r="N34" s="72"/>
      <c r="O34" s="73"/>
      <c r="P34" s="74"/>
      <c r="Q34" s="74"/>
      <c r="R34" s="74"/>
      <c r="S34" s="255"/>
      <c r="T34" s="256"/>
      <c r="U34" s="14"/>
      <c r="V34" s="123"/>
      <c r="W34" s="26"/>
      <c r="X34" s="26"/>
      <c r="Y34" s="26"/>
      <c r="Z34" s="26"/>
      <c r="AA34" s="26"/>
      <c r="AB34" s="26"/>
      <c r="AC34" s="26"/>
      <c r="AD34" s="26"/>
      <c r="AE34" s="26"/>
      <c r="AF34" s="26"/>
      <c r="AG34" s="26"/>
      <c r="AH34" s="26"/>
      <c r="AI34" s="26"/>
      <c r="AJ34" s="26"/>
      <c r="AK34" s="26"/>
      <c r="AL34" s="26"/>
      <c r="AM34" s="26"/>
      <c r="AN34" s="26"/>
      <c r="AO34" s="123"/>
    </row>
    <row r="35" spans="1:41" ht="13.5" customHeight="1">
      <c r="A35" s="263">
        <v>11</v>
      </c>
      <c r="B35" s="264"/>
      <c r="C35" s="68"/>
      <c r="D35" s="69"/>
      <c r="E35" s="70"/>
      <c r="F35" s="307"/>
      <c r="G35" s="308"/>
      <c r="H35" s="308"/>
      <c r="I35" s="308"/>
      <c r="J35" s="308"/>
      <c r="K35" s="309"/>
      <c r="L35" s="310"/>
      <c r="M35" s="71"/>
      <c r="N35" s="72"/>
      <c r="O35" s="73"/>
      <c r="P35" s="74"/>
      <c r="Q35" s="74"/>
      <c r="R35" s="74"/>
      <c r="S35" s="255"/>
      <c r="T35" s="256"/>
      <c r="U35" s="14"/>
      <c r="V35" s="123"/>
      <c r="W35" s="26"/>
      <c r="X35" s="26"/>
      <c r="Y35" s="26"/>
      <c r="Z35" s="26"/>
      <c r="AA35" s="26"/>
      <c r="AB35" s="26"/>
      <c r="AC35" s="26"/>
      <c r="AD35" s="26"/>
      <c r="AE35" s="26"/>
      <c r="AF35" s="26"/>
      <c r="AG35" s="26"/>
      <c r="AH35" s="26"/>
      <c r="AI35" s="26"/>
      <c r="AJ35" s="26"/>
      <c r="AK35" s="26"/>
      <c r="AL35" s="26"/>
      <c r="AM35" s="26"/>
      <c r="AN35" s="26"/>
      <c r="AO35" s="123"/>
    </row>
    <row r="36" spans="1:41" ht="13.5" customHeight="1">
      <c r="A36" s="263">
        <v>12</v>
      </c>
      <c r="B36" s="264"/>
      <c r="C36" s="68"/>
      <c r="D36" s="69"/>
      <c r="E36" s="70"/>
      <c r="F36" s="307"/>
      <c r="G36" s="308"/>
      <c r="H36" s="308"/>
      <c r="I36" s="308"/>
      <c r="J36" s="308"/>
      <c r="K36" s="309"/>
      <c r="L36" s="310"/>
      <c r="M36" s="71"/>
      <c r="N36" s="72"/>
      <c r="O36" s="73"/>
      <c r="P36" s="74"/>
      <c r="Q36" s="74"/>
      <c r="R36" s="74"/>
      <c r="S36" s="255"/>
      <c r="T36" s="256"/>
      <c r="U36" s="14"/>
      <c r="V36" s="123"/>
      <c r="W36" s="26"/>
      <c r="X36" s="26"/>
      <c r="Y36" s="26"/>
      <c r="Z36" s="26"/>
      <c r="AA36" s="26"/>
      <c r="AB36" s="26"/>
      <c r="AC36" s="26"/>
      <c r="AD36" s="26"/>
      <c r="AE36" s="26"/>
      <c r="AF36" s="26"/>
      <c r="AG36" s="26"/>
      <c r="AH36" s="26"/>
      <c r="AI36" s="26"/>
      <c r="AJ36" s="26"/>
      <c r="AK36" s="26"/>
      <c r="AL36" s="26"/>
      <c r="AM36" s="26"/>
      <c r="AN36" s="26"/>
      <c r="AO36" s="123"/>
    </row>
    <row r="37" spans="1:41" ht="13.5" customHeight="1">
      <c r="A37" s="263">
        <v>13</v>
      </c>
      <c r="B37" s="264"/>
      <c r="C37" s="68"/>
      <c r="D37" s="69"/>
      <c r="E37" s="70"/>
      <c r="F37" s="307"/>
      <c r="G37" s="308"/>
      <c r="H37" s="308"/>
      <c r="I37" s="308"/>
      <c r="J37" s="308"/>
      <c r="K37" s="309"/>
      <c r="L37" s="310"/>
      <c r="M37" s="71"/>
      <c r="N37" s="72"/>
      <c r="O37" s="73"/>
      <c r="P37" s="74"/>
      <c r="Q37" s="74"/>
      <c r="R37" s="74"/>
      <c r="S37" s="255"/>
      <c r="T37" s="256"/>
      <c r="U37" s="14"/>
      <c r="V37" s="123"/>
      <c r="W37" s="26"/>
      <c r="X37" s="26"/>
      <c r="Y37" s="26"/>
      <c r="Z37" s="26"/>
      <c r="AA37" s="26"/>
      <c r="AB37" s="26"/>
      <c r="AC37" s="26"/>
      <c r="AD37" s="26"/>
      <c r="AE37" s="26"/>
      <c r="AF37" s="26"/>
      <c r="AG37" s="26"/>
      <c r="AH37" s="26"/>
      <c r="AI37" s="26"/>
      <c r="AJ37" s="26"/>
      <c r="AK37" s="26"/>
      <c r="AL37" s="26"/>
      <c r="AM37" s="26"/>
      <c r="AN37" s="26"/>
      <c r="AO37" s="123"/>
    </row>
    <row r="38" spans="1:41" ht="13.5" customHeight="1">
      <c r="A38" s="263">
        <v>14</v>
      </c>
      <c r="B38" s="264"/>
      <c r="C38" s="68"/>
      <c r="D38" s="69"/>
      <c r="E38" s="70"/>
      <c r="F38" s="307"/>
      <c r="G38" s="308"/>
      <c r="H38" s="308"/>
      <c r="I38" s="308"/>
      <c r="J38" s="308"/>
      <c r="K38" s="309"/>
      <c r="L38" s="310"/>
      <c r="M38" s="71"/>
      <c r="N38" s="72"/>
      <c r="O38" s="73"/>
      <c r="P38" s="74"/>
      <c r="Q38" s="74"/>
      <c r="R38" s="74"/>
      <c r="S38" s="255"/>
      <c r="T38" s="256"/>
      <c r="U38" s="14"/>
      <c r="V38" s="123"/>
      <c r="W38" s="26"/>
      <c r="X38" s="26"/>
      <c r="Y38" s="26"/>
      <c r="Z38" s="26"/>
      <c r="AA38" s="26"/>
      <c r="AB38" s="26"/>
      <c r="AC38" s="26"/>
      <c r="AD38" s="26"/>
      <c r="AE38" s="26"/>
      <c r="AF38" s="26"/>
      <c r="AG38" s="26"/>
      <c r="AH38" s="26"/>
      <c r="AI38" s="26"/>
      <c r="AJ38" s="26"/>
      <c r="AK38" s="26"/>
      <c r="AL38" s="26"/>
      <c r="AM38" s="26"/>
      <c r="AN38" s="26"/>
      <c r="AO38" s="123"/>
    </row>
    <row r="39" spans="1:41" ht="13.5" customHeight="1">
      <c r="A39" s="263">
        <v>15</v>
      </c>
      <c r="B39" s="264"/>
      <c r="C39" s="68"/>
      <c r="D39" s="69"/>
      <c r="E39" s="70"/>
      <c r="F39" s="307"/>
      <c r="G39" s="308"/>
      <c r="H39" s="308"/>
      <c r="I39" s="308"/>
      <c r="J39" s="308"/>
      <c r="K39" s="309"/>
      <c r="L39" s="310"/>
      <c r="M39" s="71"/>
      <c r="N39" s="72"/>
      <c r="O39" s="73"/>
      <c r="P39" s="74"/>
      <c r="Q39" s="74"/>
      <c r="R39" s="74"/>
      <c r="S39" s="255"/>
      <c r="T39" s="256"/>
      <c r="U39" s="14"/>
      <c r="V39" s="123"/>
      <c r="W39" s="26"/>
      <c r="X39" s="26"/>
      <c r="Y39" s="26"/>
      <c r="Z39" s="26"/>
      <c r="AA39" s="26"/>
      <c r="AB39" s="26"/>
      <c r="AC39" s="26"/>
      <c r="AD39" s="26"/>
      <c r="AE39" s="26"/>
      <c r="AF39" s="26"/>
      <c r="AG39" s="26"/>
      <c r="AH39" s="26"/>
      <c r="AI39" s="26"/>
      <c r="AJ39" s="26"/>
      <c r="AK39" s="26"/>
      <c r="AL39" s="26"/>
      <c r="AM39" s="26"/>
      <c r="AN39" s="26"/>
      <c r="AO39" s="123"/>
    </row>
    <row r="40" spans="1:41" ht="13.5" customHeight="1">
      <c r="A40" s="263">
        <v>16</v>
      </c>
      <c r="B40" s="264"/>
      <c r="C40" s="68"/>
      <c r="D40" s="69"/>
      <c r="E40" s="70"/>
      <c r="F40" s="307"/>
      <c r="G40" s="308"/>
      <c r="H40" s="308"/>
      <c r="I40" s="308"/>
      <c r="J40" s="308"/>
      <c r="K40" s="309"/>
      <c r="L40" s="310"/>
      <c r="M40" s="71"/>
      <c r="N40" s="72"/>
      <c r="O40" s="73"/>
      <c r="P40" s="74"/>
      <c r="Q40" s="74"/>
      <c r="R40" s="74"/>
      <c r="S40" s="255"/>
      <c r="T40" s="256"/>
      <c r="U40" s="14"/>
      <c r="V40" s="123"/>
      <c r="W40" s="26"/>
      <c r="X40" s="26"/>
      <c r="Y40" s="26"/>
      <c r="Z40" s="26"/>
      <c r="AA40" s="26"/>
      <c r="AB40" s="26"/>
      <c r="AC40" s="26"/>
      <c r="AD40" s="26"/>
      <c r="AE40" s="26"/>
      <c r="AF40" s="26"/>
      <c r="AG40" s="26"/>
      <c r="AH40" s="26"/>
      <c r="AI40" s="26"/>
      <c r="AJ40" s="26"/>
      <c r="AK40" s="26"/>
      <c r="AL40" s="26"/>
      <c r="AM40" s="26"/>
      <c r="AN40" s="26"/>
      <c r="AO40" s="123"/>
    </row>
    <row r="41" spans="1:41" ht="13.5" customHeight="1">
      <c r="A41" s="263">
        <v>17</v>
      </c>
      <c r="B41" s="264"/>
      <c r="C41" s="68"/>
      <c r="D41" s="69"/>
      <c r="E41" s="70"/>
      <c r="F41" s="307"/>
      <c r="G41" s="308"/>
      <c r="H41" s="308"/>
      <c r="I41" s="308"/>
      <c r="J41" s="308"/>
      <c r="K41" s="309"/>
      <c r="L41" s="310"/>
      <c r="M41" s="71"/>
      <c r="N41" s="72"/>
      <c r="O41" s="73"/>
      <c r="P41" s="74"/>
      <c r="Q41" s="74"/>
      <c r="R41" s="74"/>
      <c r="S41" s="255"/>
      <c r="T41" s="256"/>
      <c r="U41" s="14"/>
      <c r="V41" s="123"/>
      <c r="W41" s="26"/>
      <c r="X41" s="26"/>
      <c r="Y41" s="26"/>
      <c r="Z41" s="26"/>
      <c r="AA41" s="26"/>
      <c r="AB41" s="26"/>
      <c r="AC41" s="26"/>
      <c r="AD41" s="26"/>
      <c r="AE41" s="26"/>
      <c r="AF41" s="26"/>
      <c r="AG41" s="26"/>
      <c r="AH41" s="26"/>
      <c r="AI41" s="26"/>
      <c r="AJ41" s="26"/>
      <c r="AK41" s="26"/>
      <c r="AL41" s="26"/>
      <c r="AM41" s="26"/>
      <c r="AN41" s="26"/>
      <c r="AO41" s="123"/>
    </row>
    <row r="42" spans="1:41" ht="13.5" customHeight="1">
      <c r="A42" s="263">
        <v>18</v>
      </c>
      <c r="B42" s="264"/>
      <c r="C42" s="125"/>
      <c r="D42" s="95"/>
      <c r="E42" s="126"/>
      <c r="F42" s="307"/>
      <c r="G42" s="308"/>
      <c r="H42" s="308"/>
      <c r="I42" s="308"/>
      <c r="J42" s="308"/>
      <c r="K42" s="309"/>
      <c r="L42" s="310"/>
      <c r="M42" s="79"/>
      <c r="N42" s="72"/>
      <c r="O42" s="73"/>
      <c r="P42" s="74"/>
      <c r="Q42" s="74"/>
      <c r="R42" s="74"/>
      <c r="S42" s="255"/>
      <c r="T42" s="256"/>
      <c r="U42" s="14"/>
      <c r="V42" s="123"/>
      <c r="W42" s="26"/>
      <c r="X42" s="26"/>
      <c r="Y42" s="26"/>
      <c r="Z42" s="26"/>
      <c r="AA42" s="26"/>
      <c r="AB42" s="26"/>
      <c r="AC42" s="26"/>
      <c r="AD42" s="26"/>
      <c r="AE42" s="26"/>
      <c r="AF42" s="26"/>
      <c r="AG42" s="26"/>
      <c r="AH42" s="26"/>
      <c r="AI42" s="26"/>
      <c r="AJ42" s="26"/>
      <c r="AK42" s="26"/>
      <c r="AL42" s="26"/>
      <c r="AM42" s="26"/>
      <c r="AN42" s="26"/>
      <c r="AO42" s="123"/>
    </row>
    <row r="43" spans="1:41" ht="13.5" customHeight="1">
      <c r="A43" s="263">
        <v>19</v>
      </c>
      <c r="B43" s="264"/>
      <c r="C43" s="68"/>
      <c r="D43" s="69"/>
      <c r="E43" s="70"/>
      <c r="F43" s="307"/>
      <c r="G43" s="308"/>
      <c r="H43" s="308"/>
      <c r="I43" s="308"/>
      <c r="J43" s="308"/>
      <c r="K43" s="309"/>
      <c r="L43" s="310"/>
      <c r="M43" s="72"/>
      <c r="N43" s="72"/>
      <c r="O43" s="73"/>
      <c r="P43" s="74"/>
      <c r="Q43" s="74"/>
      <c r="R43" s="74"/>
      <c r="S43" s="255"/>
      <c r="T43" s="256"/>
      <c r="U43" s="14"/>
      <c r="V43" s="123"/>
      <c r="W43" s="26"/>
      <c r="X43" s="26"/>
      <c r="Y43" s="26"/>
      <c r="Z43" s="26"/>
      <c r="AA43" s="26"/>
      <c r="AB43" s="26"/>
      <c r="AC43" s="26"/>
      <c r="AD43" s="26"/>
      <c r="AE43" s="26"/>
      <c r="AF43" s="26"/>
      <c r="AG43" s="26"/>
      <c r="AH43" s="26"/>
      <c r="AI43" s="26"/>
      <c r="AJ43" s="26"/>
      <c r="AK43" s="26"/>
      <c r="AL43" s="26"/>
      <c r="AM43" s="26"/>
      <c r="AN43" s="26"/>
      <c r="AO43" s="123"/>
    </row>
    <row r="44" spans="1:41" ht="13.5" customHeight="1">
      <c r="A44" s="257">
        <v>20</v>
      </c>
      <c r="B44" s="258"/>
      <c r="C44" s="127"/>
      <c r="D44" s="128"/>
      <c r="E44" s="129"/>
      <c r="F44" s="303"/>
      <c r="G44" s="304"/>
      <c r="H44" s="304"/>
      <c r="I44" s="304"/>
      <c r="J44" s="304"/>
      <c r="K44" s="305"/>
      <c r="L44" s="306"/>
      <c r="M44" s="81"/>
      <c r="N44" s="81"/>
      <c r="O44" s="82"/>
      <c r="P44" s="83"/>
      <c r="Q44" s="83"/>
      <c r="R44" s="83"/>
      <c r="S44" s="261"/>
      <c r="T44" s="262"/>
      <c r="U44" s="14"/>
      <c r="V44" s="123"/>
      <c r="W44" s="26"/>
      <c r="X44" s="26"/>
      <c r="Y44" s="26"/>
      <c r="Z44" s="26"/>
      <c r="AA44" s="26"/>
      <c r="AB44" s="26"/>
      <c r="AC44" s="26"/>
      <c r="AD44" s="26"/>
      <c r="AE44" s="26"/>
      <c r="AF44" s="26"/>
      <c r="AG44" s="26"/>
      <c r="AH44" s="26"/>
      <c r="AI44" s="26"/>
      <c r="AJ44" s="26"/>
      <c r="AK44" s="26"/>
      <c r="AL44" s="26"/>
      <c r="AM44" s="26"/>
      <c r="AN44" s="26"/>
      <c r="AO44" s="123"/>
    </row>
    <row r="45" spans="1:41" ht="13.5" customHeight="1">
      <c r="A45" s="84"/>
      <c r="B45" s="246" t="s">
        <v>30</v>
      </c>
      <c r="C45" s="246"/>
      <c r="D45" s="246"/>
      <c r="E45" s="246"/>
      <c r="F45" s="246"/>
      <c r="G45" s="85"/>
      <c r="H45" s="86"/>
      <c r="I45" s="87"/>
      <c r="J45" s="348"/>
      <c r="K45" s="349"/>
      <c r="L45" s="349"/>
      <c r="M45" s="349"/>
      <c r="N45" s="349"/>
      <c r="O45" s="349"/>
      <c r="P45" s="350"/>
      <c r="Q45" s="88"/>
      <c r="R45" s="89"/>
      <c r="S45" s="301"/>
      <c r="T45" s="302"/>
      <c r="U45" s="14"/>
      <c r="V45" s="123"/>
      <c r="W45" s="26"/>
      <c r="X45" s="26"/>
      <c r="Y45" s="26"/>
      <c r="Z45" s="26"/>
      <c r="AA45" s="26"/>
      <c r="AB45" s="26"/>
      <c r="AC45" s="26"/>
      <c r="AD45" s="26"/>
      <c r="AE45" s="26"/>
      <c r="AF45" s="26"/>
      <c r="AG45" s="26"/>
      <c r="AH45" s="26"/>
      <c r="AI45" s="26"/>
      <c r="AJ45" s="26"/>
      <c r="AK45" s="26"/>
      <c r="AL45" s="26"/>
      <c r="AM45" s="26"/>
      <c r="AN45" s="26"/>
      <c r="AO45" s="123"/>
    </row>
    <row r="46" spans="1:41" ht="13.5" customHeight="1">
      <c r="A46" s="102"/>
      <c r="B46" s="239" t="s">
        <v>31</v>
      </c>
      <c r="C46" s="239"/>
      <c r="D46" s="239"/>
      <c r="E46" s="239"/>
      <c r="F46" s="239"/>
      <c r="G46" s="130"/>
      <c r="H46" s="128"/>
      <c r="I46" s="131"/>
      <c r="J46" s="343"/>
      <c r="K46" s="343"/>
      <c r="L46" s="343"/>
      <c r="M46" s="343"/>
      <c r="N46" s="343"/>
      <c r="O46" s="343"/>
      <c r="P46" s="344"/>
      <c r="Q46" s="82"/>
      <c r="R46" s="83"/>
      <c r="S46" s="261"/>
      <c r="T46" s="262"/>
      <c r="U46" s="14"/>
      <c r="V46" s="123"/>
      <c r="W46" s="26"/>
      <c r="X46" s="26"/>
      <c r="Y46" s="26"/>
      <c r="Z46" s="26"/>
      <c r="AA46" s="26"/>
      <c r="AB46" s="26"/>
      <c r="AC46" s="26"/>
      <c r="AD46" s="26"/>
      <c r="AE46" s="26"/>
      <c r="AF46" s="26"/>
      <c r="AG46" s="26"/>
      <c r="AH46" s="26"/>
      <c r="AI46" s="26"/>
      <c r="AJ46" s="26"/>
      <c r="AK46" s="26"/>
      <c r="AL46" s="26"/>
      <c r="AM46" s="26"/>
      <c r="AN46" s="26"/>
      <c r="AO46" s="123"/>
    </row>
    <row r="47" spans="1:41" ht="13.5" customHeight="1">
      <c r="A47" s="15"/>
      <c r="B47" s="16" t="s">
        <v>11</v>
      </c>
      <c r="C47" s="17"/>
      <c r="D47" s="17"/>
      <c r="E47" s="312"/>
      <c r="F47" s="312"/>
      <c r="G47" s="312"/>
      <c r="H47" s="312"/>
      <c r="I47" s="312"/>
      <c r="J47" s="312"/>
      <c r="K47" s="312"/>
      <c r="L47" s="312"/>
      <c r="M47" s="312"/>
      <c r="N47" s="312"/>
      <c r="O47" s="312"/>
      <c r="P47" s="312"/>
      <c r="Q47" s="312"/>
      <c r="R47" s="312"/>
      <c r="S47" s="312"/>
      <c r="T47" s="18"/>
      <c r="U47" s="14"/>
      <c r="V47" s="123"/>
      <c r="W47" s="26"/>
      <c r="X47" s="26"/>
      <c r="Y47" s="26"/>
      <c r="Z47" s="26"/>
      <c r="AA47" s="26"/>
      <c r="AB47" s="26"/>
      <c r="AC47" s="26"/>
      <c r="AD47" s="26"/>
      <c r="AE47" s="26"/>
      <c r="AF47" s="26"/>
      <c r="AG47" s="26"/>
      <c r="AH47" s="26"/>
      <c r="AI47" s="26"/>
      <c r="AJ47" s="26"/>
      <c r="AK47" s="26"/>
      <c r="AL47" s="26"/>
      <c r="AM47" s="26"/>
      <c r="AN47" s="26"/>
      <c r="AO47" s="123"/>
    </row>
    <row r="48" spans="1:41" s="3" customFormat="1" ht="10.5" customHeight="1">
      <c r="A48" s="19"/>
      <c r="B48" s="2" t="s">
        <v>13</v>
      </c>
      <c r="C48" s="2"/>
      <c r="D48" s="2"/>
      <c r="E48" s="313"/>
      <c r="F48" s="313"/>
      <c r="G48" s="313"/>
      <c r="H48" s="313"/>
      <c r="I48" s="313"/>
      <c r="J48" s="313"/>
      <c r="K48" s="313"/>
      <c r="L48" s="313"/>
      <c r="M48" s="313"/>
      <c r="N48" s="313"/>
      <c r="O48" s="313"/>
      <c r="P48" s="313"/>
      <c r="Q48" s="313"/>
      <c r="R48" s="313"/>
      <c r="S48" s="313"/>
      <c r="T48" s="20"/>
      <c r="U48" s="21"/>
      <c r="V48" s="124"/>
      <c r="W48" s="10"/>
      <c r="X48" s="10"/>
      <c r="Y48" s="10"/>
      <c r="Z48" s="10"/>
      <c r="AA48" s="10"/>
      <c r="AB48" s="10"/>
      <c r="AC48" s="10"/>
      <c r="AD48" s="10"/>
      <c r="AE48" s="10"/>
      <c r="AF48" s="10"/>
      <c r="AG48" s="10"/>
      <c r="AH48" s="10"/>
      <c r="AI48" s="10"/>
      <c r="AJ48" s="10"/>
      <c r="AK48" s="10"/>
      <c r="AL48" s="10"/>
      <c r="AM48" s="10"/>
      <c r="AN48" s="10"/>
      <c r="AO48" s="124"/>
    </row>
    <row r="49" spans="1:41" ht="3.75" customHeight="1">
      <c r="A49" s="22"/>
      <c r="B49" s="23"/>
      <c r="C49" s="23"/>
      <c r="D49" s="23"/>
      <c r="E49" s="24"/>
      <c r="F49" s="24"/>
      <c r="G49" s="24"/>
      <c r="H49" s="25"/>
      <c r="I49" s="25"/>
      <c r="J49" s="25"/>
      <c r="K49" s="25"/>
      <c r="L49" s="25"/>
      <c r="M49" s="25"/>
      <c r="N49" s="25"/>
      <c r="O49" s="25"/>
      <c r="P49" s="25"/>
      <c r="Q49" s="25"/>
      <c r="R49" s="25"/>
      <c r="S49" s="26"/>
      <c r="T49" s="27"/>
      <c r="U49" s="14"/>
      <c r="V49" s="123"/>
      <c r="W49" s="26"/>
      <c r="X49" s="26"/>
      <c r="Y49" s="26"/>
      <c r="Z49" s="26"/>
      <c r="AA49" s="26"/>
      <c r="AB49" s="26"/>
      <c r="AC49" s="26"/>
      <c r="AD49" s="26"/>
      <c r="AE49" s="26"/>
      <c r="AF49" s="26"/>
      <c r="AG49" s="26"/>
      <c r="AH49" s="26"/>
      <c r="AI49" s="26"/>
      <c r="AJ49" s="26"/>
      <c r="AK49" s="26"/>
      <c r="AL49" s="26"/>
      <c r="AM49" s="26"/>
      <c r="AN49" s="26"/>
      <c r="AO49" s="123"/>
    </row>
    <row r="50" spans="1:41" ht="13.5" customHeight="1">
      <c r="A50" s="28"/>
      <c r="B50" s="29" t="s">
        <v>14</v>
      </c>
      <c r="C50" s="30"/>
      <c r="D50" s="30"/>
      <c r="E50" s="30"/>
      <c r="F50" s="31"/>
      <c r="G50" s="31"/>
      <c r="K50" s="293" t="s">
        <v>15</v>
      </c>
      <c r="L50" s="293"/>
      <c r="M50" s="293"/>
      <c r="N50" s="293"/>
      <c r="O50" s="293"/>
      <c r="P50" s="293"/>
      <c r="Q50" s="293"/>
      <c r="R50" s="293"/>
      <c r="S50" s="293"/>
      <c r="T50" s="32"/>
      <c r="U50" s="14"/>
      <c r="V50" s="123"/>
      <c r="W50" s="26"/>
      <c r="X50" s="26"/>
      <c r="Y50" s="26"/>
      <c r="Z50" s="26"/>
      <c r="AA50" s="26"/>
      <c r="AB50" s="26"/>
      <c r="AC50" s="26"/>
      <c r="AD50" s="26"/>
      <c r="AE50" s="26"/>
      <c r="AF50" s="26"/>
      <c r="AG50" s="26"/>
      <c r="AH50" s="26"/>
      <c r="AI50" s="26"/>
      <c r="AJ50" s="26"/>
      <c r="AK50" s="26"/>
      <c r="AL50" s="26"/>
      <c r="AM50" s="26"/>
      <c r="AN50" s="26"/>
      <c r="AO50" s="123"/>
    </row>
    <row r="51" spans="1:41" ht="10.5" customHeight="1">
      <c r="A51" s="19"/>
      <c r="B51" s="2" t="s">
        <v>16</v>
      </c>
      <c r="C51" s="33"/>
      <c r="D51" s="33"/>
      <c r="E51" s="33"/>
      <c r="F51" s="34"/>
      <c r="G51" s="34"/>
      <c r="H51" s="35"/>
      <c r="I51" s="35"/>
      <c r="J51" s="35"/>
      <c r="K51" s="35"/>
      <c r="L51" s="36"/>
      <c r="M51" s="37"/>
      <c r="N51" s="37"/>
      <c r="O51" s="3"/>
      <c r="P51" s="3"/>
      <c r="Q51" s="3"/>
      <c r="R51" s="38"/>
      <c r="S51" s="38"/>
      <c r="T51" s="39"/>
      <c r="U51" s="14"/>
      <c r="V51" s="123"/>
      <c r="W51" s="26"/>
      <c r="X51" s="26"/>
      <c r="Y51" s="26"/>
      <c r="Z51" s="26"/>
      <c r="AA51" s="26"/>
      <c r="AB51" s="26"/>
      <c r="AC51" s="26"/>
      <c r="AD51" s="26"/>
      <c r="AE51" s="26"/>
      <c r="AF51" s="26"/>
      <c r="AG51" s="26"/>
      <c r="AH51" s="26"/>
      <c r="AI51" s="26"/>
      <c r="AJ51" s="26"/>
      <c r="AK51" s="26"/>
      <c r="AL51" s="26"/>
      <c r="AM51" s="26"/>
      <c r="AN51" s="26"/>
      <c r="AO51" s="123"/>
    </row>
    <row r="52" spans="1:41" ht="16.5" customHeight="1">
      <c r="A52" s="40"/>
      <c r="B52" s="41"/>
      <c r="C52" s="42"/>
      <c r="E52" s="280" t="s">
        <v>17</v>
      </c>
      <c r="F52" s="280"/>
      <c r="G52" s="280"/>
      <c r="H52" s="280"/>
      <c r="I52" s="280"/>
      <c r="J52" s="27" t="s">
        <v>18</v>
      </c>
      <c r="K52" s="43">
        <v>1</v>
      </c>
      <c r="L52" s="44">
        <v>2</v>
      </c>
      <c r="M52" s="44">
        <v>3</v>
      </c>
      <c r="N52" s="45">
        <v>4</v>
      </c>
      <c r="O52" s="14" t="s">
        <v>19</v>
      </c>
      <c r="P52" s="43">
        <v>1</v>
      </c>
      <c r="Q52" s="44">
        <v>2</v>
      </c>
      <c r="R52" s="44">
        <v>3</v>
      </c>
      <c r="S52" s="45">
        <v>4</v>
      </c>
      <c r="T52" s="27"/>
      <c r="U52" s="14"/>
      <c r="V52" s="123"/>
      <c r="W52" s="26"/>
      <c r="X52" s="26"/>
      <c r="Y52" s="26"/>
      <c r="Z52" s="26"/>
      <c r="AA52" s="26"/>
      <c r="AB52" s="26"/>
      <c r="AC52" s="26"/>
      <c r="AD52" s="26"/>
      <c r="AE52" s="26"/>
      <c r="AF52" s="26"/>
      <c r="AG52" s="26"/>
      <c r="AH52" s="26"/>
      <c r="AI52" s="26"/>
      <c r="AJ52" s="26"/>
      <c r="AK52" s="26"/>
      <c r="AL52" s="26"/>
      <c r="AM52" s="26"/>
      <c r="AN52" s="26"/>
      <c r="AO52" s="123"/>
    </row>
    <row r="53" spans="1:41" ht="3" customHeight="1">
      <c r="A53" s="46"/>
      <c r="B53" s="47"/>
      <c r="C53" s="47"/>
      <c r="D53" s="47"/>
      <c r="E53" s="47"/>
      <c r="F53" s="47"/>
      <c r="G53" s="47"/>
      <c r="H53" s="47"/>
      <c r="I53" s="48"/>
      <c r="J53" s="26"/>
      <c r="K53" s="49"/>
      <c r="L53" s="49"/>
      <c r="M53" s="49"/>
      <c r="N53" s="49"/>
      <c r="O53" s="26"/>
      <c r="P53" s="49"/>
      <c r="Q53" s="49"/>
      <c r="R53" s="49"/>
      <c r="S53" s="49"/>
      <c r="T53" s="27"/>
      <c r="U53" s="14"/>
      <c r="V53" s="123"/>
      <c r="W53" s="26"/>
      <c r="X53" s="26"/>
      <c r="Y53" s="26"/>
      <c r="Z53" s="26"/>
      <c r="AA53" s="26"/>
      <c r="AB53" s="26"/>
      <c r="AC53" s="26"/>
      <c r="AD53" s="26"/>
      <c r="AE53" s="26"/>
      <c r="AF53" s="26"/>
      <c r="AG53" s="26"/>
      <c r="AH53" s="26"/>
      <c r="AI53" s="26"/>
      <c r="AJ53" s="26"/>
      <c r="AK53" s="26"/>
      <c r="AL53" s="26"/>
      <c r="AM53" s="26"/>
      <c r="AN53" s="26"/>
      <c r="AO53" s="123"/>
    </row>
    <row r="54" spans="1:41" ht="16.5" customHeight="1">
      <c r="A54" s="50"/>
      <c r="B54" s="51"/>
      <c r="C54" s="42"/>
      <c r="D54" s="52"/>
      <c r="E54" s="280" t="s">
        <v>17</v>
      </c>
      <c r="F54" s="280"/>
      <c r="G54" s="280"/>
      <c r="H54" s="280"/>
      <c r="I54" s="280"/>
      <c r="J54" s="27" t="s">
        <v>20</v>
      </c>
      <c r="K54" s="43">
        <v>1</v>
      </c>
      <c r="L54" s="44">
        <v>2</v>
      </c>
      <c r="M54" s="44">
        <v>3</v>
      </c>
      <c r="N54" s="45">
        <v>4</v>
      </c>
      <c r="O54" s="14" t="s">
        <v>21</v>
      </c>
      <c r="P54" s="43">
        <v>1</v>
      </c>
      <c r="Q54" s="44">
        <v>2</v>
      </c>
      <c r="R54" s="44">
        <v>3</v>
      </c>
      <c r="S54" s="45">
        <v>4</v>
      </c>
      <c r="T54" s="27"/>
      <c r="U54" s="14"/>
      <c r="V54" s="123"/>
      <c r="W54" s="26"/>
      <c r="X54" s="26"/>
      <c r="Y54" s="26"/>
      <c r="Z54" s="26"/>
      <c r="AA54" s="26"/>
      <c r="AB54" s="26"/>
      <c r="AC54" s="26"/>
      <c r="AD54" s="26"/>
      <c r="AE54" s="26"/>
      <c r="AF54" s="26"/>
      <c r="AG54" s="26"/>
      <c r="AH54" s="26"/>
      <c r="AI54" s="26"/>
      <c r="AJ54" s="26"/>
      <c r="AK54" s="26"/>
      <c r="AL54" s="26"/>
      <c r="AM54" s="26"/>
      <c r="AN54" s="26"/>
      <c r="AO54" s="123"/>
    </row>
    <row r="55" spans="1:41" ht="3.75" customHeight="1">
      <c r="A55" s="53"/>
      <c r="B55" s="54"/>
      <c r="C55" s="54"/>
      <c r="D55" s="54"/>
      <c r="E55" s="55"/>
      <c r="F55" s="55"/>
      <c r="G55" s="55"/>
      <c r="H55" s="55"/>
      <c r="I55" s="55"/>
      <c r="J55" s="26"/>
      <c r="K55" s="56"/>
      <c r="L55" s="56"/>
      <c r="M55" s="56"/>
      <c r="N55" s="56"/>
      <c r="O55" s="26"/>
      <c r="P55" s="56"/>
      <c r="Q55" s="56"/>
      <c r="R55" s="56"/>
      <c r="S55" s="56"/>
      <c r="T55" s="27"/>
      <c r="U55" s="14"/>
      <c r="V55" s="123"/>
      <c r="W55" s="26"/>
      <c r="X55" s="26"/>
      <c r="Y55" s="26"/>
      <c r="Z55" s="26"/>
      <c r="AA55" s="26"/>
      <c r="AB55" s="26"/>
      <c r="AC55" s="26"/>
      <c r="AD55" s="26"/>
      <c r="AE55" s="26"/>
      <c r="AF55" s="26"/>
      <c r="AG55" s="26"/>
      <c r="AH55" s="26"/>
      <c r="AI55" s="26"/>
      <c r="AJ55" s="26"/>
      <c r="AK55" s="26"/>
      <c r="AL55" s="26"/>
      <c r="AM55" s="26"/>
      <c r="AN55" s="26"/>
      <c r="AO55" s="123"/>
    </row>
    <row r="56" spans="1:41" ht="16.5" customHeight="1">
      <c r="A56" s="50"/>
      <c r="B56" s="51"/>
      <c r="C56" s="42"/>
      <c r="D56" s="52"/>
      <c r="E56" s="57" t="s">
        <v>22</v>
      </c>
      <c r="F56" s="58"/>
      <c r="G56" s="55"/>
      <c r="H56" s="55"/>
      <c r="I56" s="55"/>
      <c r="J56" s="26"/>
      <c r="K56" s="26"/>
      <c r="L56" s="26"/>
      <c r="M56" s="26"/>
      <c r="N56" s="26"/>
      <c r="O56" s="26"/>
      <c r="P56" s="26"/>
      <c r="Q56" s="26"/>
      <c r="R56" s="26"/>
      <c r="S56" s="26"/>
      <c r="T56" s="27"/>
      <c r="U56" s="14"/>
      <c r="V56" s="123"/>
      <c r="W56" s="26"/>
      <c r="X56" s="26"/>
      <c r="Y56" s="26"/>
      <c r="Z56" s="26"/>
      <c r="AA56" s="26"/>
      <c r="AB56" s="26"/>
      <c r="AC56" s="26"/>
      <c r="AD56" s="26"/>
      <c r="AE56" s="26"/>
      <c r="AF56" s="26"/>
      <c r="AG56" s="26"/>
      <c r="AH56" s="26"/>
      <c r="AI56" s="26"/>
      <c r="AJ56" s="26"/>
      <c r="AK56" s="26"/>
      <c r="AL56" s="26"/>
      <c r="AM56" s="26"/>
      <c r="AN56" s="26"/>
      <c r="AO56" s="123"/>
    </row>
    <row r="57" spans="1:41" ht="3.75" customHeight="1">
      <c r="A57" s="59"/>
      <c r="B57" s="60"/>
      <c r="C57" s="60"/>
      <c r="D57" s="60"/>
      <c r="E57" s="61"/>
      <c r="F57" s="61"/>
      <c r="G57" s="61"/>
      <c r="H57" s="61"/>
      <c r="I57" s="61"/>
      <c r="J57" s="62"/>
      <c r="K57" s="62"/>
      <c r="L57" s="62"/>
      <c r="M57" s="62"/>
      <c r="N57" s="62"/>
      <c r="O57" s="62"/>
      <c r="P57" s="62"/>
      <c r="Q57" s="62"/>
      <c r="R57" s="62"/>
      <c r="S57" s="62"/>
      <c r="T57" s="63"/>
      <c r="U57" s="14"/>
      <c r="V57" s="123"/>
      <c r="W57" s="26"/>
      <c r="X57" s="26"/>
      <c r="Y57" s="26"/>
      <c r="Z57" s="26"/>
      <c r="AA57" s="26"/>
      <c r="AB57" s="26"/>
      <c r="AC57" s="26"/>
      <c r="AD57" s="26"/>
      <c r="AE57" s="26"/>
      <c r="AF57" s="26"/>
      <c r="AG57" s="26"/>
      <c r="AH57" s="26"/>
      <c r="AI57" s="26"/>
      <c r="AJ57" s="26"/>
      <c r="AK57" s="26"/>
      <c r="AL57" s="26"/>
      <c r="AM57" s="26"/>
      <c r="AN57" s="26"/>
      <c r="AO57" s="123"/>
    </row>
    <row r="58" spans="1:41" ht="13.5" customHeight="1">
      <c r="A58" s="281" t="s">
        <v>23</v>
      </c>
      <c r="B58" s="282"/>
      <c r="C58" s="265" t="s">
        <v>24</v>
      </c>
      <c r="D58" s="266"/>
      <c r="E58" s="267"/>
      <c r="F58" s="268" t="s">
        <v>25</v>
      </c>
      <c r="G58" s="268"/>
      <c r="H58" s="268"/>
      <c r="I58" s="268"/>
      <c r="J58" s="268"/>
      <c r="K58" s="268"/>
      <c r="L58" s="269"/>
      <c r="M58" s="272" t="s">
        <v>23</v>
      </c>
      <c r="N58" s="64" t="s">
        <v>26</v>
      </c>
      <c r="O58" s="274" t="s">
        <v>27</v>
      </c>
      <c r="P58" s="268"/>
      <c r="Q58" s="268"/>
      <c r="R58" s="268"/>
      <c r="S58" s="268"/>
      <c r="T58" s="269"/>
      <c r="U58" s="14"/>
      <c r="V58" s="123"/>
      <c r="W58" s="26"/>
      <c r="X58" s="26"/>
      <c r="Y58" s="26"/>
      <c r="Z58" s="26"/>
      <c r="AA58" s="26"/>
      <c r="AB58" s="26"/>
      <c r="AC58" s="26"/>
      <c r="AD58" s="26"/>
      <c r="AE58" s="26"/>
      <c r="AF58" s="26"/>
      <c r="AG58" s="26"/>
      <c r="AH58" s="26"/>
      <c r="AI58" s="26"/>
      <c r="AJ58" s="26"/>
      <c r="AK58" s="26"/>
      <c r="AL58" s="26"/>
      <c r="AM58" s="26"/>
      <c r="AN58" s="26"/>
      <c r="AO58" s="123"/>
    </row>
    <row r="59" spans="1:41" ht="10.5" customHeight="1">
      <c r="A59" s="283"/>
      <c r="B59" s="284"/>
      <c r="C59" s="275" t="s">
        <v>28</v>
      </c>
      <c r="D59" s="276"/>
      <c r="E59" s="277"/>
      <c r="F59" s="270"/>
      <c r="G59" s="270"/>
      <c r="H59" s="270"/>
      <c r="I59" s="270"/>
      <c r="J59" s="270"/>
      <c r="K59" s="270"/>
      <c r="L59" s="271"/>
      <c r="M59" s="273"/>
      <c r="N59" s="66" t="s">
        <v>29</v>
      </c>
      <c r="O59" s="67">
        <v>1</v>
      </c>
      <c r="P59" s="67">
        <v>2</v>
      </c>
      <c r="Q59" s="67">
        <v>3</v>
      </c>
      <c r="R59" s="67">
        <v>4</v>
      </c>
      <c r="S59" s="278">
        <v>5</v>
      </c>
      <c r="T59" s="279"/>
      <c r="U59" s="14"/>
      <c r="V59" s="123"/>
      <c r="W59" s="26"/>
      <c r="X59" s="26"/>
      <c r="Y59" s="26"/>
      <c r="Z59" s="26"/>
      <c r="AA59" s="26"/>
      <c r="AB59" s="26"/>
      <c r="AC59" s="26"/>
      <c r="AD59" s="26"/>
      <c r="AE59" s="26"/>
      <c r="AF59" s="26"/>
      <c r="AG59" s="26"/>
      <c r="AH59" s="26"/>
      <c r="AI59" s="26"/>
      <c r="AJ59" s="26"/>
      <c r="AK59" s="26"/>
      <c r="AL59" s="26"/>
      <c r="AM59" s="26"/>
      <c r="AN59" s="26"/>
      <c r="AO59" s="123"/>
    </row>
    <row r="60" spans="1:41" ht="13.5" customHeight="1">
      <c r="A60" s="263">
        <v>1</v>
      </c>
      <c r="B60" s="264"/>
      <c r="C60" s="68"/>
      <c r="D60" s="69"/>
      <c r="E60" s="70"/>
      <c r="F60" s="307"/>
      <c r="G60" s="308"/>
      <c r="H60" s="308"/>
      <c r="I60" s="308"/>
      <c r="J60" s="308"/>
      <c r="K60" s="309"/>
      <c r="L60" s="310"/>
      <c r="M60" s="71"/>
      <c r="N60" s="72"/>
      <c r="O60" s="73"/>
      <c r="P60" s="74"/>
      <c r="Q60" s="74"/>
      <c r="R60" s="74"/>
      <c r="S60" s="255"/>
      <c r="T60" s="256"/>
      <c r="U60" s="14"/>
      <c r="V60" s="123"/>
      <c r="W60" s="26"/>
      <c r="X60" s="26"/>
      <c r="Y60" s="26"/>
      <c r="Z60" s="26"/>
      <c r="AA60" s="26"/>
      <c r="AB60" s="26"/>
      <c r="AC60" s="26"/>
      <c r="AD60" s="26"/>
      <c r="AE60" s="26"/>
      <c r="AF60" s="26"/>
      <c r="AG60" s="26"/>
      <c r="AH60" s="26"/>
      <c r="AI60" s="26"/>
      <c r="AJ60" s="26"/>
      <c r="AK60" s="26"/>
      <c r="AL60" s="26"/>
      <c r="AM60" s="26"/>
      <c r="AN60" s="26"/>
      <c r="AO60" s="123"/>
    </row>
    <row r="61" spans="1:41" ht="13.5" customHeight="1">
      <c r="A61" s="263">
        <v>2</v>
      </c>
      <c r="B61" s="264"/>
      <c r="C61" s="68"/>
      <c r="D61" s="69"/>
      <c r="E61" s="70"/>
      <c r="F61" s="307"/>
      <c r="G61" s="308"/>
      <c r="H61" s="308"/>
      <c r="I61" s="308"/>
      <c r="J61" s="308"/>
      <c r="K61" s="309"/>
      <c r="L61" s="310"/>
      <c r="M61" s="71"/>
      <c r="N61" s="72"/>
      <c r="O61" s="73"/>
      <c r="P61" s="74"/>
      <c r="Q61" s="74"/>
      <c r="R61" s="74"/>
      <c r="S61" s="255"/>
      <c r="T61" s="256"/>
      <c r="U61" s="14"/>
      <c r="V61" s="123"/>
      <c r="W61" s="26"/>
      <c r="X61" s="26"/>
      <c r="Y61" s="26"/>
      <c r="Z61" s="26"/>
      <c r="AA61" s="26"/>
      <c r="AB61" s="26"/>
      <c r="AC61" s="26"/>
      <c r="AD61" s="26"/>
      <c r="AE61" s="26"/>
      <c r="AF61" s="26"/>
      <c r="AG61" s="26"/>
      <c r="AH61" s="26"/>
      <c r="AI61" s="26"/>
      <c r="AJ61" s="26"/>
      <c r="AK61" s="26"/>
      <c r="AL61" s="26"/>
      <c r="AM61" s="26"/>
      <c r="AN61" s="26"/>
      <c r="AO61" s="123"/>
    </row>
    <row r="62" spans="1:41" ht="13.5" customHeight="1">
      <c r="A62" s="263">
        <v>3</v>
      </c>
      <c r="B62" s="264"/>
      <c r="C62" s="68"/>
      <c r="D62" s="69"/>
      <c r="E62" s="70"/>
      <c r="F62" s="307"/>
      <c r="G62" s="308"/>
      <c r="H62" s="308"/>
      <c r="I62" s="308"/>
      <c r="J62" s="308"/>
      <c r="K62" s="309"/>
      <c r="L62" s="310"/>
      <c r="M62" s="71"/>
      <c r="N62" s="72"/>
      <c r="O62" s="73"/>
      <c r="P62" s="74"/>
      <c r="Q62" s="74"/>
      <c r="R62" s="74"/>
      <c r="S62" s="255"/>
      <c r="T62" s="256"/>
      <c r="U62" s="14"/>
      <c r="V62" s="123"/>
      <c r="W62" s="26"/>
      <c r="X62" s="26"/>
      <c r="Y62" s="26"/>
      <c r="Z62" s="26"/>
      <c r="AA62" s="26"/>
      <c r="AB62" s="26"/>
      <c r="AC62" s="26"/>
      <c r="AD62" s="26"/>
      <c r="AE62" s="26"/>
      <c r="AF62" s="26"/>
      <c r="AG62" s="26"/>
      <c r="AH62" s="26"/>
      <c r="AI62" s="26"/>
      <c r="AJ62" s="26"/>
      <c r="AK62" s="26"/>
      <c r="AL62" s="26"/>
      <c r="AM62" s="26"/>
      <c r="AN62" s="26"/>
      <c r="AO62" s="123"/>
    </row>
    <row r="63" spans="1:41" ht="13.5" customHeight="1">
      <c r="A63" s="263">
        <v>4</v>
      </c>
      <c r="B63" s="264"/>
      <c r="C63" s="68"/>
      <c r="D63" s="69"/>
      <c r="E63" s="70"/>
      <c r="F63" s="307"/>
      <c r="G63" s="308"/>
      <c r="H63" s="308"/>
      <c r="I63" s="308"/>
      <c r="J63" s="308"/>
      <c r="K63" s="309"/>
      <c r="L63" s="310"/>
      <c r="M63" s="71"/>
      <c r="N63" s="72"/>
      <c r="O63" s="73"/>
      <c r="P63" s="74"/>
      <c r="Q63" s="74"/>
      <c r="R63" s="74"/>
      <c r="S63" s="255"/>
      <c r="T63" s="256"/>
      <c r="U63" s="14"/>
      <c r="V63" s="123"/>
      <c r="W63" s="26"/>
      <c r="X63" s="26"/>
      <c r="Y63" s="26"/>
      <c r="Z63" s="26"/>
      <c r="AA63" s="26"/>
      <c r="AB63" s="26"/>
      <c r="AC63" s="26"/>
      <c r="AD63" s="26"/>
      <c r="AE63" s="26"/>
      <c r="AF63" s="26"/>
      <c r="AG63" s="26"/>
      <c r="AH63" s="26"/>
      <c r="AI63" s="26"/>
      <c r="AJ63" s="26"/>
      <c r="AK63" s="26"/>
      <c r="AL63" s="26"/>
      <c r="AM63" s="26"/>
      <c r="AN63" s="26"/>
      <c r="AO63" s="123"/>
    </row>
    <row r="64" spans="1:41" ht="13.5" customHeight="1">
      <c r="A64" s="263">
        <v>5</v>
      </c>
      <c r="B64" s="264"/>
      <c r="C64" s="68"/>
      <c r="D64" s="69"/>
      <c r="E64" s="70"/>
      <c r="F64" s="307"/>
      <c r="G64" s="308"/>
      <c r="H64" s="308"/>
      <c r="I64" s="308"/>
      <c r="J64" s="308"/>
      <c r="K64" s="309"/>
      <c r="L64" s="310"/>
      <c r="M64" s="71"/>
      <c r="N64" s="72"/>
      <c r="O64" s="73"/>
      <c r="P64" s="74"/>
      <c r="Q64" s="74"/>
      <c r="R64" s="74"/>
      <c r="S64" s="255"/>
      <c r="T64" s="256"/>
      <c r="U64" s="14"/>
      <c r="V64" s="123"/>
      <c r="W64" s="26"/>
      <c r="X64" s="26"/>
      <c r="Y64" s="26"/>
      <c r="Z64" s="26"/>
      <c r="AA64" s="26"/>
      <c r="AB64" s="26"/>
      <c r="AC64" s="26"/>
      <c r="AD64" s="26"/>
      <c r="AE64" s="26"/>
      <c r="AF64" s="26"/>
      <c r="AG64" s="26"/>
      <c r="AH64" s="26"/>
      <c r="AI64" s="26"/>
      <c r="AJ64" s="26"/>
      <c r="AK64" s="26"/>
      <c r="AL64" s="26"/>
      <c r="AM64" s="26"/>
      <c r="AN64" s="26"/>
      <c r="AO64" s="123"/>
    </row>
    <row r="65" spans="1:41" ht="13.5" customHeight="1">
      <c r="A65" s="263">
        <v>6</v>
      </c>
      <c r="B65" s="264"/>
      <c r="C65" s="68"/>
      <c r="D65" s="69"/>
      <c r="E65" s="70"/>
      <c r="F65" s="307"/>
      <c r="G65" s="308"/>
      <c r="H65" s="308"/>
      <c r="I65" s="308"/>
      <c r="J65" s="308"/>
      <c r="K65" s="309"/>
      <c r="L65" s="310"/>
      <c r="M65" s="71"/>
      <c r="N65" s="72"/>
      <c r="O65" s="73"/>
      <c r="P65" s="74"/>
      <c r="Q65" s="74"/>
      <c r="R65" s="74"/>
      <c r="S65" s="255"/>
      <c r="T65" s="256"/>
      <c r="U65" s="14"/>
      <c r="V65" s="123"/>
      <c r="W65" s="26"/>
      <c r="X65" s="26"/>
      <c r="Y65" s="26"/>
      <c r="Z65" s="26"/>
      <c r="AA65" s="26"/>
      <c r="AB65" s="26"/>
      <c r="AC65" s="26"/>
      <c r="AD65" s="26"/>
      <c r="AE65" s="26"/>
      <c r="AF65" s="26"/>
      <c r="AG65" s="26"/>
      <c r="AH65" s="26"/>
      <c r="AI65" s="26"/>
      <c r="AJ65" s="26"/>
      <c r="AK65" s="26"/>
      <c r="AL65" s="26"/>
      <c r="AM65" s="26"/>
      <c r="AN65" s="26"/>
      <c r="AO65" s="123"/>
    </row>
    <row r="66" spans="1:41" ht="13.5" customHeight="1">
      <c r="A66" s="263">
        <v>7</v>
      </c>
      <c r="B66" s="264"/>
      <c r="C66" s="68"/>
      <c r="D66" s="69"/>
      <c r="E66" s="70"/>
      <c r="F66" s="307"/>
      <c r="G66" s="308"/>
      <c r="H66" s="308"/>
      <c r="I66" s="308"/>
      <c r="J66" s="308"/>
      <c r="K66" s="309"/>
      <c r="L66" s="310"/>
      <c r="M66" s="71"/>
      <c r="N66" s="72"/>
      <c r="O66" s="73"/>
      <c r="P66" s="74"/>
      <c r="Q66" s="74"/>
      <c r="R66" s="74"/>
      <c r="S66" s="255"/>
      <c r="T66" s="256"/>
      <c r="U66" s="14"/>
      <c r="V66" s="123"/>
      <c r="W66" s="26"/>
      <c r="X66" s="26"/>
      <c r="Y66" s="26"/>
      <c r="Z66" s="26"/>
      <c r="AA66" s="26"/>
      <c r="AB66" s="26"/>
      <c r="AC66" s="26"/>
      <c r="AD66" s="26"/>
      <c r="AE66" s="26"/>
      <c r="AF66" s="26"/>
      <c r="AG66" s="26"/>
      <c r="AH66" s="26"/>
      <c r="AI66" s="26"/>
      <c r="AJ66" s="26"/>
      <c r="AK66" s="26"/>
      <c r="AL66" s="26"/>
      <c r="AM66" s="26"/>
      <c r="AN66" s="26"/>
      <c r="AO66" s="123"/>
    </row>
    <row r="67" spans="1:41" ht="13.5" customHeight="1">
      <c r="A67" s="263">
        <v>8</v>
      </c>
      <c r="B67" s="264"/>
      <c r="C67" s="68"/>
      <c r="D67" s="69"/>
      <c r="E67" s="70"/>
      <c r="F67" s="307"/>
      <c r="G67" s="308"/>
      <c r="H67" s="308"/>
      <c r="I67" s="308"/>
      <c r="J67" s="308"/>
      <c r="K67" s="309"/>
      <c r="L67" s="310"/>
      <c r="M67" s="71"/>
      <c r="N67" s="72"/>
      <c r="O67" s="73"/>
      <c r="P67" s="74"/>
      <c r="Q67" s="74"/>
      <c r="R67" s="74"/>
      <c r="S67" s="255"/>
      <c r="T67" s="256"/>
      <c r="U67" s="14"/>
      <c r="V67" s="123"/>
      <c r="W67" s="26"/>
      <c r="X67" s="26"/>
      <c r="Y67" s="26"/>
      <c r="Z67" s="26"/>
      <c r="AA67" s="26"/>
      <c r="AB67" s="26"/>
      <c r="AC67" s="26"/>
      <c r="AD67" s="26"/>
      <c r="AE67" s="26"/>
      <c r="AF67" s="26"/>
      <c r="AG67" s="26"/>
      <c r="AH67" s="26"/>
      <c r="AI67" s="26"/>
      <c r="AJ67" s="26"/>
      <c r="AK67" s="26"/>
      <c r="AL67" s="26"/>
      <c r="AM67" s="26"/>
      <c r="AN67" s="26"/>
      <c r="AO67" s="123"/>
    </row>
    <row r="68" spans="1:41" ht="13.5" customHeight="1">
      <c r="A68" s="263">
        <v>9</v>
      </c>
      <c r="B68" s="264"/>
      <c r="C68" s="68"/>
      <c r="D68" s="69"/>
      <c r="E68" s="70"/>
      <c r="F68" s="307"/>
      <c r="G68" s="308"/>
      <c r="H68" s="308"/>
      <c r="I68" s="308"/>
      <c r="J68" s="308"/>
      <c r="K68" s="309"/>
      <c r="L68" s="310"/>
      <c r="M68" s="71"/>
      <c r="N68" s="72"/>
      <c r="O68" s="73"/>
      <c r="P68" s="74"/>
      <c r="Q68" s="74"/>
      <c r="R68" s="74"/>
      <c r="S68" s="255"/>
      <c r="T68" s="256"/>
      <c r="U68" s="14"/>
      <c r="V68" s="123"/>
      <c r="W68" s="26"/>
      <c r="X68" s="26"/>
      <c r="Y68" s="26"/>
      <c r="Z68" s="26"/>
      <c r="AA68" s="26"/>
      <c r="AB68" s="26"/>
      <c r="AC68" s="26"/>
      <c r="AD68" s="26"/>
      <c r="AE68" s="26"/>
      <c r="AF68" s="26"/>
      <c r="AG68" s="26"/>
      <c r="AH68" s="26"/>
      <c r="AI68" s="26"/>
      <c r="AJ68" s="26"/>
      <c r="AK68" s="26"/>
      <c r="AL68" s="26"/>
      <c r="AM68" s="26"/>
      <c r="AN68" s="26"/>
      <c r="AO68" s="123"/>
    </row>
    <row r="69" spans="1:41" ht="13.5" customHeight="1">
      <c r="A69" s="263">
        <v>10</v>
      </c>
      <c r="B69" s="264"/>
      <c r="C69" s="68"/>
      <c r="D69" s="69"/>
      <c r="E69" s="70"/>
      <c r="F69" s="307"/>
      <c r="G69" s="308"/>
      <c r="H69" s="308"/>
      <c r="I69" s="308"/>
      <c r="J69" s="308"/>
      <c r="K69" s="309"/>
      <c r="L69" s="310"/>
      <c r="M69" s="71"/>
      <c r="N69" s="72"/>
      <c r="O69" s="73"/>
      <c r="P69" s="74"/>
      <c r="Q69" s="74"/>
      <c r="R69" s="74"/>
      <c r="S69" s="255"/>
      <c r="T69" s="256"/>
      <c r="U69" s="14"/>
      <c r="V69" s="123"/>
      <c r="W69" s="26"/>
      <c r="X69" s="26"/>
      <c r="Y69" s="26"/>
      <c r="Z69" s="26"/>
      <c r="AA69" s="26"/>
      <c r="AB69" s="26"/>
      <c r="AC69" s="26"/>
      <c r="AD69" s="26"/>
      <c r="AE69" s="26"/>
      <c r="AF69" s="26"/>
      <c r="AG69" s="26"/>
      <c r="AH69" s="26"/>
      <c r="AI69" s="26"/>
      <c r="AJ69" s="26"/>
      <c r="AK69" s="26"/>
      <c r="AL69" s="26"/>
      <c r="AM69" s="26"/>
      <c r="AN69" s="26"/>
      <c r="AO69" s="123"/>
    </row>
    <row r="70" spans="1:41" ht="13.5" customHeight="1">
      <c r="A70" s="263">
        <v>11</v>
      </c>
      <c r="B70" s="264"/>
      <c r="C70" s="68"/>
      <c r="D70" s="69"/>
      <c r="E70" s="70"/>
      <c r="F70" s="307"/>
      <c r="G70" s="308"/>
      <c r="H70" s="308"/>
      <c r="I70" s="308"/>
      <c r="J70" s="308"/>
      <c r="K70" s="309"/>
      <c r="L70" s="310"/>
      <c r="M70" s="71"/>
      <c r="N70" s="72"/>
      <c r="O70" s="73"/>
      <c r="P70" s="74"/>
      <c r="Q70" s="74"/>
      <c r="R70" s="74"/>
      <c r="S70" s="255"/>
      <c r="T70" s="256"/>
      <c r="U70" s="14"/>
      <c r="V70" s="123"/>
      <c r="W70" s="26"/>
      <c r="X70" s="26"/>
      <c r="Y70" s="26"/>
      <c r="Z70" s="26"/>
      <c r="AA70" s="26"/>
      <c r="AB70" s="26"/>
      <c r="AC70" s="26"/>
      <c r="AD70" s="26"/>
      <c r="AE70" s="26"/>
      <c r="AF70" s="26"/>
      <c r="AG70" s="26"/>
      <c r="AH70" s="26"/>
      <c r="AI70" s="26"/>
      <c r="AJ70" s="26"/>
      <c r="AK70" s="26"/>
      <c r="AL70" s="26"/>
      <c r="AM70" s="26"/>
      <c r="AN70" s="26"/>
      <c r="AO70" s="123"/>
    </row>
    <row r="71" spans="1:41" ht="13.5" customHeight="1">
      <c r="A71" s="263">
        <v>12</v>
      </c>
      <c r="B71" s="264"/>
      <c r="C71" s="68"/>
      <c r="D71" s="69"/>
      <c r="E71" s="70"/>
      <c r="F71" s="307"/>
      <c r="G71" s="308"/>
      <c r="H71" s="308"/>
      <c r="I71" s="308"/>
      <c r="J71" s="308"/>
      <c r="K71" s="309"/>
      <c r="L71" s="310"/>
      <c r="M71" s="71"/>
      <c r="N71" s="72"/>
      <c r="O71" s="73"/>
      <c r="P71" s="74"/>
      <c r="Q71" s="74"/>
      <c r="R71" s="74"/>
      <c r="S71" s="255"/>
      <c r="T71" s="256"/>
      <c r="U71" s="14"/>
      <c r="V71" s="123"/>
      <c r="W71" s="26"/>
      <c r="X71" s="26"/>
      <c r="Y71" s="26"/>
      <c r="Z71" s="26"/>
      <c r="AA71" s="26"/>
      <c r="AB71" s="26"/>
      <c r="AC71" s="26"/>
      <c r="AD71" s="26"/>
      <c r="AE71" s="26"/>
      <c r="AF71" s="26"/>
      <c r="AG71" s="26"/>
      <c r="AH71" s="26"/>
      <c r="AI71" s="26"/>
      <c r="AJ71" s="26"/>
      <c r="AK71" s="26"/>
      <c r="AL71" s="26"/>
      <c r="AM71" s="26"/>
      <c r="AN71" s="26"/>
      <c r="AO71" s="123"/>
    </row>
    <row r="72" spans="1:41" ht="13.5" customHeight="1">
      <c r="A72" s="263">
        <v>13</v>
      </c>
      <c r="B72" s="264"/>
      <c r="C72" s="68"/>
      <c r="D72" s="69"/>
      <c r="E72" s="70"/>
      <c r="F72" s="307"/>
      <c r="G72" s="308"/>
      <c r="H72" s="308"/>
      <c r="I72" s="308"/>
      <c r="J72" s="308"/>
      <c r="K72" s="309"/>
      <c r="L72" s="310"/>
      <c r="M72" s="71"/>
      <c r="N72" s="72"/>
      <c r="O72" s="73"/>
      <c r="P72" s="74"/>
      <c r="Q72" s="74"/>
      <c r="R72" s="74"/>
      <c r="S72" s="255"/>
      <c r="T72" s="256"/>
      <c r="U72" s="14"/>
      <c r="V72" s="123"/>
      <c r="W72" s="26"/>
      <c r="X72" s="26"/>
      <c r="Y72" s="26"/>
      <c r="Z72" s="26"/>
      <c r="AA72" s="26"/>
      <c r="AB72" s="26"/>
      <c r="AC72" s="26"/>
      <c r="AD72" s="26"/>
      <c r="AE72" s="26"/>
      <c r="AF72" s="26"/>
      <c r="AG72" s="26"/>
      <c r="AH72" s="26"/>
      <c r="AI72" s="26"/>
      <c r="AJ72" s="26"/>
      <c r="AK72" s="26"/>
      <c r="AL72" s="26"/>
      <c r="AM72" s="26"/>
      <c r="AN72" s="26"/>
      <c r="AO72" s="123"/>
    </row>
    <row r="73" spans="1:41" ht="13.5" customHeight="1">
      <c r="A73" s="263">
        <v>14</v>
      </c>
      <c r="B73" s="264"/>
      <c r="C73" s="68"/>
      <c r="D73" s="69"/>
      <c r="E73" s="70"/>
      <c r="F73" s="307"/>
      <c r="G73" s="308"/>
      <c r="H73" s="308"/>
      <c r="I73" s="308"/>
      <c r="J73" s="308"/>
      <c r="K73" s="309"/>
      <c r="L73" s="310"/>
      <c r="M73" s="71"/>
      <c r="N73" s="72"/>
      <c r="O73" s="73"/>
      <c r="P73" s="74"/>
      <c r="Q73" s="74"/>
      <c r="R73" s="74"/>
      <c r="S73" s="255"/>
      <c r="T73" s="256"/>
      <c r="U73" s="14"/>
      <c r="V73" s="123"/>
      <c r="W73" s="26"/>
      <c r="X73" s="26"/>
      <c r="Y73" s="26"/>
      <c r="Z73" s="26"/>
      <c r="AA73" s="26"/>
      <c r="AB73" s="26"/>
      <c r="AC73" s="26"/>
      <c r="AD73" s="26"/>
      <c r="AE73" s="26"/>
      <c r="AF73" s="26"/>
      <c r="AG73" s="26"/>
      <c r="AH73" s="26"/>
      <c r="AI73" s="26"/>
      <c r="AJ73" s="26"/>
      <c r="AK73" s="26"/>
      <c r="AL73" s="26"/>
      <c r="AM73" s="26"/>
      <c r="AN73" s="26"/>
      <c r="AO73" s="123"/>
    </row>
    <row r="74" spans="1:41" ht="13.5" customHeight="1">
      <c r="A74" s="263">
        <v>15</v>
      </c>
      <c r="B74" s="264"/>
      <c r="C74" s="68"/>
      <c r="D74" s="69"/>
      <c r="E74" s="70"/>
      <c r="F74" s="307"/>
      <c r="G74" s="308"/>
      <c r="H74" s="308"/>
      <c r="I74" s="308"/>
      <c r="J74" s="308"/>
      <c r="K74" s="309"/>
      <c r="L74" s="310"/>
      <c r="M74" s="71"/>
      <c r="N74" s="72"/>
      <c r="O74" s="73"/>
      <c r="P74" s="74"/>
      <c r="Q74" s="74"/>
      <c r="R74" s="74"/>
      <c r="S74" s="255"/>
      <c r="T74" s="256"/>
      <c r="U74" s="14"/>
      <c r="V74" s="123"/>
      <c r="W74" s="26"/>
      <c r="X74" s="26"/>
      <c r="Y74" s="26"/>
      <c r="Z74" s="26"/>
      <c r="AA74" s="26"/>
      <c r="AB74" s="26"/>
      <c r="AC74" s="26"/>
      <c r="AD74" s="26"/>
      <c r="AE74" s="26"/>
      <c r="AF74" s="26"/>
      <c r="AG74" s="26"/>
      <c r="AH74" s="26"/>
      <c r="AI74" s="26"/>
      <c r="AJ74" s="26"/>
      <c r="AK74" s="26"/>
      <c r="AL74" s="26"/>
      <c r="AM74" s="26"/>
      <c r="AN74" s="26"/>
      <c r="AO74" s="123"/>
    </row>
    <row r="75" spans="1:41" ht="13.5" customHeight="1">
      <c r="A75" s="263">
        <v>16</v>
      </c>
      <c r="B75" s="264"/>
      <c r="C75" s="68"/>
      <c r="D75" s="69"/>
      <c r="E75" s="70"/>
      <c r="F75" s="307"/>
      <c r="G75" s="308"/>
      <c r="H75" s="308"/>
      <c r="I75" s="308"/>
      <c r="J75" s="308"/>
      <c r="K75" s="309"/>
      <c r="L75" s="310"/>
      <c r="M75" s="71"/>
      <c r="N75" s="72"/>
      <c r="O75" s="73"/>
      <c r="P75" s="74"/>
      <c r="Q75" s="74"/>
      <c r="R75" s="74"/>
      <c r="S75" s="255"/>
      <c r="T75" s="256"/>
      <c r="U75" s="14"/>
      <c r="V75" s="132" t="s">
        <v>54</v>
      </c>
      <c r="W75" s="56"/>
      <c r="X75" s="56"/>
      <c r="Y75" s="133" t="s">
        <v>55</v>
      </c>
      <c r="Z75" s="56"/>
      <c r="AA75" s="56"/>
      <c r="AB75" s="56"/>
      <c r="AC75" s="56"/>
      <c r="AD75" s="56"/>
      <c r="AE75" s="351"/>
      <c r="AF75" s="351"/>
      <c r="AG75" s="351"/>
      <c r="AH75" s="56"/>
      <c r="AI75" s="56"/>
      <c r="AJ75" s="352"/>
      <c r="AK75" s="352"/>
      <c r="AL75" s="352"/>
      <c r="AM75" s="56"/>
      <c r="AN75" s="18"/>
      <c r="AO75" s="123"/>
    </row>
    <row r="76" spans="1:41" ht="13.5" customHeight="1">
      <c r="A76" s="263">
        <v>17</v>
      </c>
      <c r="B76" s="264"/>
      <c r="C76" s="68"/>
      <c r="D76" s="69"/>
      <c r="E76" s="70"/>
      <c r="F76" s="307"/>
      <c r="G76" s="308"/>
      <c r="H76" s="308"/>
      <c r="I76" s="308"/>
      <c r="J76" s="308"/>
      <c r="K76" s="309"/>
      <c r="L76" s="310"/>
      <c r="M76" s="71"/>
      <c r="N76" s="72"/>
      <c r="O76" s="73"/>
      <c r="P76" s="74"/>
      <c r="Q76" s="74"/>
      <c r="R76" s="74"/>
      <c r="S76" s="255"/>
      <c r="T76" s="256"/>
      <c r="U76" s="14"/>
      <c r="V76" s="134" t="s">
        <v>56</v>
      </c>
      <c r="W76" s="26"/>
      <c r="X76" s="26"/>
      <c r="Y76" s="11" t="s">
        <v>57</v>
      </c>
      <c r="Z76" s="26"/>
      <c r="AA76" s="26"/>
      <c r="AB76" s="26"/>
      <c r="AC76" s="26"/>
      <c r="AD76" s="26" t="s">
        <v>58</v>
      </c>
      <c r="AE76" s="340"/>
      <c r="AF76" s="340"/>
      <c r="AG76" s="340"/>
      <c r="AH76" s="26"/>
      <c r="AI76" s="26" t="s">
        <v>59</v>
      </c>
      <c r="AJ76" s="342"/>
      <c r="AK76" s="342"/>
      <c r="AL76" s="342"/>
      <c r="AM76" s="26"/>
      <c r="AN76" s="27"/>
      <c r="AO76" s="123"/>
    </row>
    <row r="77" spans="1:41" ht="13.5" customHeight="1">
      <c r="A77" s="263">
        <v>18</v>
      </c>
      <c r="B77" s="264"/>
      <c r="C77" s="125"/>
      <c r="D77" s="95"/>
      <c r="E77" s="126"/>
      <c r="F77" s="307"/>
      <c r="G77" s="308"/>
      <c r="H77" s="308"/>
      <c r="I77" s="308"/>
      <c r="J77" s="308"/>
      <c r="K77" s="309"/>
      <c r="L77" s="310"/>
      <c r="M77" s="79"/>
      <c r="N77" s="72"/>
      <c r="O77" s="73"/>
      <c r="P77" s="74"/>
      <c r="Q77" s="74"/>
      <c r="R77" s="74"/>
      <c r="S77" s="255"/>
      <c r="T77" s="256"/>
      <c r="U77" s="14"/>
      <c r="V77" s="123"/>
      <c r="W77" s="26"/>
      <c r="X77" s="26"/>
      <c r="Y77" s="135" t="s">
        <v>60</v>
      </c>
      <c r="Z77" s="26"/>
      <c r="AA77" s="26"/>
      <c r="AB77" s="26"/>
      <c r="AC77" s="26"/>
      <c r="AD77" s="26"/>
      <c r="AE77" s="339"/>
      <c r="AF77" s="339"/>
      <c r="AG77" s="339"/>
      <c r="AH77" s="26"/>
      <c r="AI77" s="26"/>
      <c r="AJ77" s="341"/>
      <c r="AK77" s="341"/>
      <c r="AL77" s="341"/>
      <c r="AM77" s="26"/>
      <c r="AN77" s="26"/>
      <c r="AO77" s="123"/>
    </row>
    <row r="78" spans="1:41" ht="13.5" customHeight="1">
      <c r="A78" s="263">
        <v>19</v>
      </c>
      <c r="B78" s="264"/>
      <c r="C78" s="68"/>
      <c r="D78" s="69"/>
      <c r="E78" s="70"/>
      <c r="F78" s="307"/>
      <c r="G78" s="308"/>
      <c r="H78" s="308"/>
      <c r="I78" s="308"/>
      <c r="J78" s="308"/>
      <c r="K78" s="309"/>
      <c r="L78" s="310"/>
      <c r="M78" s="72"/>
      <c r="N78" s="72"/>
      <c r="O78" s="73"/>
      <c r="P78" s="74"/>
      <c r="Q78" s="74"/>
      <c r="R78" s="74"/>
      <c r="S78" s="255"/>
      <c r="T78" s="256"/>
      <c r="U78" s="14"/>
      <c r="V78" s="123"/>
      <c r="W78" s="26"/>
      <c r="X78" s="26"/>
      <c r="Y78" s="11" t="s">
        <v>61</v>
      </c>
      <c r="Z78" s="26"/>
      <c r="AA78" s="26"/>
      <c r="AB78" s="26"/>
      <c r="AC78" s="26"/>
      <c r="AD78" s="26" t="s">
        <v>58</v>
      </c>
      <c r="AE78" s="340"/>
      <c r="AF78" s="340"/>
      <c r="AG78" s="340"/>
      <c r="AH78" s="26"/>
      <c r="AI78" s="26" t="s">
        <v>59</v>
      </c>
      <c r="AJ78" s="342"/>
      <c r="AK78" s="342"/>
      <c r="AL78" s="342"/>
      <c r="AM78" s="26"/>
      <c r="AN78" s="26"/>
      <c r="AO78" s="123"/>
    </row>
    <row r="79" spans="1:41" ht="13.5" customHeight="1">
      <c r="A79" s="257">
        <v>20</v>
      </c>
      <c r="B79" s="258"/>
      <c r="C79" s="127"/>
      <c r="D79" s="128"/>
      <c r="E79" s="129"/>
      <c r="F79" s="303"/>
      <c r="G79" s="304"/>
      <c r="H79" s="304"/>
      <c r="I79" s="304"/>
      <c r="J79" s="304"/>
      <c r="K79" s="305"/>
      <c r="L79" s="306"/>
      <c r="M79" s="81"/>
      <c r="N79" s="81"/>
      <c r="O79" s="82"/>
      <c r="P79" s="83"/>
      <c r="Q79" s="83"/>
      <c r="R79" s="83"/>
      <c r="S79" s="261"/>
      <c r="T79" s="262"/>
      <c r="U79" s="14"/>
      <c r="V79" s="123"/>
      <c r="W79" s="26"/>
      <c r="X79" s="26"/>
      <c r="Y79" s="135" t="s">
        <v>62</v>
      </c>
      <c r="Z79" s="26"/>
      <c r="AA79" s="26"/>
      <c r="AB79" s="26"/>
      <c r="AC79" s="26"/>
      <c r="AD79" s="26"/>
      <c r="AE79" s="339"/>
      <c r="AF79" s="339"/>
      <c r="AG79" s="339"/>
      <c r="AH79" s="26"/>
      <c r="AI79" s="26"/>
      <c r="AJ79" s="341"/>
      <c r="AK79" s="341"/>
      <c r="AL79" s="341"/>
      <c r="AM79" s="26"/>
      <c r="AN79" s="26"/>
      <c r="AO79" s="123"/>
    </row>
    <row r="80" spans="1:41" ht="13.5" customHeight="1">
      <c r="A80" s="84"/>
      <c r="B80" s="246" t="s">
        <v>30</v>
      </c>
      <c r="C80" s="246"/>
      <c r="D80" s="246"/>
      <c r="E80" s="246"/>
      <c r="F80" s="246"/>
      <c r="G80" s="85"/>
      <c r="H80" s="86"/>
      <c r="I80" s="87"/>
      <c r="J80" s="348"/>
      <c r="K80" s="349"/>
      <c r="L80" s="349"/>
      <c r="M80" s="349"/>
      <c r="N80" s="349"/>
      <c r="O80" s="349"/>
      <c r="P80" s="350"/>
      <c r="Q80" s="100"/>
      <c r="R80" s="101"/>
      <c r="S80" s="250"/>
      <c r="T80" s="251"/>
      <c r="U80" s="14"/>
      <c r="V80" s="123"/>
      <c r="W80" s="26"/>
      <c r="X80" s="26"/>
      <c r="Y80" s="11" t="s">
        <v>63</v>
      </c>
      <c r="Z80" s="26"/>
      <c r="AA80" s="26"/>
      <c r="AB80" s="26"/>
      <c r="AC80" s="26"/>
      <c r="AD80" s="26" t="s">
        <v>58</v>
      </c>
      <c r="AE80" s="340"/>
      <c r="AF80" s="340"/>
      <c r="AG80" s="340"/>
      <c r="AH80" s="26"/>
      <c r="AI80" s="26" t="s">
        <v>59</v>
      </c>
      <c r="AJ80" s="342"/>
      <c r="AK80" s="342"/>
      <c r="AL80" s="342"/>
      <c r="AM80" s="26"/>
      <c r="AN80" s="26"/>
      <c r="AO80" s="123"/>
    </row>
    <row r="81" spans="1:55" ht="13.5" customHeight="1">
      <c r="A81" s="102"/>
      <c r="B81" s="239" t="s">
        <v>31</v>
      </c>
      <c r="C81" s="239"/>
      <c r="D81" s="239"/>
      <c r="E81" s="239"/>
      <c r="F81" s="239"/>
      <c r="G81" s="130"/>
      <c r="H81" s="128"/>
      <c r="I81" s="131"/>
      <c r="J81" s="343"/>
      <c r="K81" s="343"/>
      <c r="L81" s="343"/>
      <c r="M81" s="343"/>
      <c r="N81" s="343"/>
      <c r="O81" s="343"/>
      <c r="P81" s="344"/>
      <c r="Q81" s="136"/>
      <c r="R81" s="137"/>
      <c r="S81" s="243"/>
      <c r="T81" s="244"/>
      <c r="U81" s="14"/>
      <c r="V81" s="123"/>
      <c r="W81" s="26"/>
      <c r="X81" s="26"/>
      <c r="Y81" s="135" t="s">
        <v>64</v>
      </c>
      <c r="Z81" s="26"/>
      <c r="AA81" s="26"/>
      <c r="AB81" s="26"/>
      <c r="AC81" s="26"/>
      <c r="AD81" s="26"/>
      <c r="AE81" s="339"/>
      <c r="AF81" s="339"/>
      <c r="AG81" s="339"/>
      <c r="AH81" s="26"/>
      <c r="AI81" s="26"/>
      <c r="AJ81" s="341"/>
      <c r="AK81" s="341"/>
      <c r="AL81" s="341"/>
      <c r="AM81" s="26"/>
      <c r="AN81" s="26"/>
      <c r="AO81" s="123"/>
    </row>
    <row r="82" spans="1:55" ht="13.5" customHeight="1">
      <c r="A82" s="345" t="s">
        <v>65</v>
      </c>
      <c r="B82" s="346"/>
      <c r="C82" s="346"/>
      <c r="D82" s="346"/>
      <c r="E82" s="346"/>
      <c r="F82" s="346"/>
      <c r="G82" s="346"/>
      <c r="H82" s="346"/>
      <c r="I82" s="346"/>
      <c r="J82" s="347"/>
      <c r="K82" s="347"/>
      <c r="L82" s="347"/>
      <c r="M82" s="347"/>
      <c r="N82" s="347"/>
      <c r="O82" s="347"/>
      <c r="P82" s="347"/>
      <c r="Q82" s="347"/>
      <c r="R82" s="347"/>
      <c r="S82" s="347"/>
      <c r="T82" s="18"/>
      <c r="U82" s="139"/>
      <c r="V82" s="140"/>
      <c r="W82" s="67"/>
      <c r="X82" s="67"/>
      <c r="Y82" s="11" t="s">
        <v>66</v>
      </c>
      <c r="Z82" s="141"/>
      <c r="AA82" s="141"/>
      <c r="AB82" s="141"/>
      <c r="AC82" s="67"/>
      <c r="AD82" s="26" t="s">
        <v>58</v>
      </c>
      <c r="AE82" s="340"/>
      <c r="AF82" s="340"/>
      <c r="AG82" s="340"/>
      <c r="AH82" s="26"/>
      <c r="AI82" s="26" t="s">
        <v>59</v>
      </c>
      <c r="AJ82" s="342"/>
      <c r="AK82" s="342"/>
      <c r="AL82" s="342"/>
      <c r="AM82" s="26"/>
      <c r="AN82" s="26"/>
      <c r="AO82" s="123"/>
    </row>
    <row r="83" spans="1:55" ht="13.5" customHeight="1">
      <c r="A83" s="336" t="s">
        <v>67</v>
      </c>
      <c r="B83" s="337"/>
      <c r="C83" s="337"/>
      <c r="D83" s="337"/>
      <c r="E83" s="337"/>
      <c r="F83" s="337"/>
      <c r="G83" s="337"/>
      <c r="H83" s="337"/>
      <c r="I83" s="337"/>
      <c r="J83" s="338"/>
      <c r="K83" s="338"/>
      <c r="L83" s="338"/>
      <c r="M83" s="338"/>
      <c r="N83" s="338"/>
      <c r="O83" s="338"/>
      <c r="P83" s="338"/>
      <c r="Q83" s="338"/>
      <c r="R83" s="338"/>
      <c r="S83" s="338"/>
      <c r="T83" s="27"/>
      <c r="U83" s="142"/>
      <c r="V83" s="57"/>
      <c r="W83" s="57"/>
      <c r="X83" s="57"/>
      <c r="Y83" s="135" t="s">
        <v>68</v>
      </c>
      <c r="Z83" s="57"/>
      <c r="AA83" s="57"/>
      <c r="AB83" s="57"/>
      <c r="AC83" s="143"/>
      <c r="AD83" s="143"/>
      <c r="AE83" s="339"/>
      <c r="AF83" s="339"/>
      <c r="AG83" s="339"/>
      <c r="AH83" s="57"/>
      <c r="AI83" s="57"/>
      <c r="AJ83" s="341"/>
      <c r="AK83" s="341"/>
      <c r="AL83" s="341"/>
      <c r="AM83" s="57"/>
      <c r="AN83" s="57"/>
      <c r="AO83" s="123"/>
    </row>
    <row r="84" spans="1:55" ht="13.5" customHeight="1">
      <c r="A84" s="336" t="s">
        <v>69</v>
      </c>
      <c r="B84" s="337"/>
      <c r="C84" s="337"/>
      <c r="D84" s="337"/>
      <c r="E84" s="337"/>
      <c r="F84" s="337"/>
      <c r="G84" s="337"/>
      <c r="H84" s="337"/>
      <c r="I84" s="337"/>
      <c r="J84" s="253"/>
      <c r="K84" s="253"/>
      <c r="L84" s="253"/>
      <c r="M84" s="253"/>
      <c r="N84" s="253"/>
      <c r="O84" s="253"/>
      <c r="P84" s="253"/>
      <c r="Q84" s="253"/>
      <c r="R84" s="253"/>
      <c r="S84" s="253"/>
      <c r="T84" s="27"/>
      <c r="U84" s="142"/>
      <c r="V84" s="57"/>
      <c r="W84" s="57"/>
      <c r="X84" s="57"/>
      <c r="Y84" s="11" t="s">
        <v>70</v>
      </c>
      <c r="Z84" s="57"/>
      <c r="AA84" s="57"/>
      <c r="AB84" s="57"/>
      <c r="AC84" s="143"/>
      <c r="AD84" s="26" t="s">
        <v>58</v>
      </c>
      <c r="AE84" s="340"/>
      <c r="AF84" s="340"/>
      <c r="AG84" s="340"/>
      <c r="AH84" s="26"/>
      <c r="AI84" s="26" t="s">
        <v>59</v>
      </c>
      <c r="AJ84" s="342"/>
      <c r="AK84" s="342"/>
      <c r="AL84" s="342"/>
      <c r="AM84" s="57"/>
      <c r="AN84" s="57"/>
      <c r="AO84" s="123"/>
    </row>
    <row r="85" spans="1:55" ht="3.75" customHeight="1">
      <c r="A85" s="328" t="s">
        <v>71</v>
      </c>
      <c r="B85" s="329"/>
      <c r="C85" s="329"/>
      <c r="D85" s="329"/>
      <c r="E85" s="329"/>
      <c r="F85" s="329"/>
      <c r="G85" s="329"/>
      <c r="H85" s="329"/>
      <c r="I85" s="329"/>
      <c r="J85" s="330"/>
      <c r="K85" s="330"/>
      <c r="L85" s="330"/>
      <c r="M85" s="330"/>
      <c r="N85" s="330"/>
      <c r="O85" s="330"/>
      <c r="P85" s="330"/>
      <c r="Q85" s="330"/>
      <c r="R85" s="330"/>
      <c r="S85" s="330"/>
      <c r="T85" s="27"/>
      <c r="U85" s="142"/>
      <c r="V85" s="57"/>
      <c r="W85" s="57"/>
      <c r="X85" s="57"/>
      <c r="Y85" s="57"/>
      <c r="Z85" s="57"/>
      <c r="AA85" s="57"/>
      <c r="AB85" s="57"/>
      <c r="AC85" s="143"/>
      <c r="AD85" s="143"/>
      <c r="AE85" s="26"/>
      <c r="AF85" s="57"/>
      <c r="AG85" s="57"/>
      <c r="AH85" s="57"/>
      <c r="AI85" s="57"/>
      <c r="AJ85" s="26"/>
      <c r="AK85" s="57"/>
      <c r="AL85" s="57"/>
      <c r="AM85" s="57"/>
      <c r="AN85" s="57"/>
      <c r="AO85" s="123"/>
    </row>
    <row r="86" spans="1:55">
      <c r="A86" s="328"/>
      <c r="B86" s="329"/>
      <c r="C86" s="329"/>
      <c r="D86" s="329"/>
      <c r="E86" s="329"/>
      <c r="F86" s="329"/>
      <c r="G86" s="329"/>
      <c r="H86" s="329"/>
      <c r="I86" s="329"/>
      <c r="J86" s="331"/>
      <c r="K86" s="331"/>
      <c r="L86" s="331"/>
      <c r="M86" s="331"/>
      <c r="N86" s="331"/>
      <c r="O86" s="331"/>
      <c r="P86" s="331"/>
      <c r="Q86" s="331"/>
      <c r="R86" s="331"/>
      <c r="S86" s="331"/>
      <c r="T86" s="26"/>
      <c r="U86" s="142"/>
      <c r="V86" s="144" t="s">
        <v>72</v>
      </c>
      <c r="W86" s="138"/>
      <c r="X86" s="138"/>
      <c r="Y86" s="138"/>
      <c r="Z86" s="138"/>
      <c r="AA86" s="138"/>
      <c r="AB86" s="138"/>
      <c r="AC86" s="145"/>
      <c r="AD86" s="317" t="s">
        <v>58</v>
      </c>
      <c r="AE86" s="332"/>
      <c r="AF86" s="332"/>
      <c r="AG86" s="332"/>
      <c r="AH86" s="317" t="s">
        <v>73</v>
      </c>
      <c r="AI86" s="317"/>
      <c r="AJ86" s="334"/>
      <c r="AK86" s="334"/>
      <c r="AL86" s="334"/>
      <c r="AM86" s="317" t="s">
        <v>74</v>
      </c>
      <c r="AN86" s="318"/>
      <c r="AO86" s="123"/>
    </row>
    <row r="87" spans="1:55" s="3" customFormat="1" ht="10.5">
      <c r="A87" s="146"/>
      <c r="B87" s="147"/>
      <c r="C87" s="147"/>
      <c r="D87" s="147"/>
      <c r="E87" s="147"/>
      <c r="F87" s="147"/>
      <c r="G87" s="11"/>
      <c r="H87" s="11"/>
      <c r="I87" s="116"/>
      <c r="J87" s="67"/>
      <c r="K87" s="67"/>
      <c r="L87" s="67"/>
      <c r="M87" s="67"/>
      <c r="N87" s="67"/>
      <c r="O87" s="67"/>
      <c r="P87" s="67"/>
      <c r="Q87" s="67"/>
      <c r="R87" s="67"/>
      <c r="S87" s="67"/>
      <c r="T87" s="10"/>
      <c r="U87" s="148"/>
      <c r="V87" s="149" t="s">
        <v>75</v>
      </c>
      <c r="W87" s="147"/>
      <c r="X87" s="147"/>
      <c r="Y87" s="147"/>
      <c r="Z87" s="147"/>
      <c r="AA87" s="147"/>
      <c r="AB87" s="147"/>
      <c r="AC87" s="150"/>
      <c r="AD87" s="319"/>
      <c r="AE87" s="333"/>
      <c r="AF87" s="333"/>
      <c r="AG87" s="333"/>
      <c r="AH87" s="319"/>
      <c r="AI87" s="319"/>
      <c r="AJ87" s="335"/>
      <c r="AK87" s="335"/>
      <c r="AL87" s="335"/>
      <c r="AM87" s="319"/>
      <c r="AN87" s="320"/>
      <c r="AO87" s="124"/>
    </row>
    <row r="88" spans="1:55" ht="13.5" customHeight="1">
      <c r="A88" s="15"/>
      <c r="B88" s="268" t="s">
        <v>43</v>
      </c>
      <c r="C88" s="268"/>
      <c r="D88" s="268"/>
      <c r="E88" s="268"/>
      <c r="F88" s="321"/>
      <c r="G88" s="321"/>
      <c r="H88" s="321"/>
      <c r="I88" s="321"/>
      <c r="J88" s="321"/>
      <c r="K88" s="321"/>
      <c r="L88" s="321"/>
      <c r="M88" s="321"/>
      <c r="N88" s="321"/>
      <c r="O88" s="321"/>
      <c r="P88" s="321"/>
      <c r="Q88" s="321"/>
      <c r="R88" s="321"/>
      <c r="S88" s="321"/>
      <c r="T88" s="56"/>
      <c r="U88" s="142"/>
      <c r="V88" s="151" t="s">
        <v>76</v>
      </c>
      <c r="W88" s="138"/>
      <c r="X88" s="138"/>
      <c r="Y88" s="138"/>
      <c r="Z88" s="138"/>
      <c r="AA88" s="321"/>
      <c r="AB88" s="321"/>
      <c r="AC88" s="321"/>
      <c r="AD88" s="321"/>
      <c r="AE88" s="321"/>
      <c r="AF88" s="321"/>
      <c r="AG88" s="321"/>
      <c r="AH88" s="321"/>
      <c r="AI88" s="321"/>
      <c r="AJ88" s="321"/>
      <c r="AK88" s="321"/>
      <c r="AL88" s="321"/>
      <c r="AM88" s="321"/>
      <c r="AN88" s="152"/>
      <c r="AO88" s="123"/>
    </row>
    <row r="89" spans="1:55" s="3" customFormat="1" ht="10.5" customHeight="1">
      <c r="A89" s="19"/>
      <c r="B89" s="276" t="s">
        <v>46</v>
      </c>
      <c r="C89" s="276"/>
      <c r="D89" s="276"/>
      <c r="E89" s="276"/>
      <c r="F89" s="322"/>
      <c r="G89" s="322"/>
      <c r="H89" s="322"/>
      <c r="I89" s="322"/>
      <c r="J89" s="322"/>
      <c r="K89" s="322"/>
      <c r="L89" s="322"/>
      <c r="M89" s="322"/>
      <c r="N89" s="322"/>
      <c r="O89" s="322"/>
      <c r="P89" s="322"/>
      <c r="Q89" s="322"/>
      <c r="R89" s="322"/>
      <c r="S89" s="322"/>
      <c r="T89" s="10"/>
      <c r="U89" s="148"/>
      <c r="V89" s="147" t="s">
        <v>77</v>
      </c>
      <c r="W89" s="147"/>
      <c r="X89" s="147"/>
      <c r="Y89" s="147"/>
      <c r="Z89" s="147"/>
      <c r="AA89" s="323"/>
      <c r="AB89" s="323"/>
      <c r="AC89" s="323"/>
      <c r="AD89" s="323"/>
      <c r="AE89" s="323"/>
      <c r="AF89" s="323"/>
      <c r="AG89" s="323"/>
      <c r="AH89" s="323"/>
      <c r="AI89" s="323"/>
      <c r="AJ89" s="323"/>
      <c r="AK89" s="323"/>
      <c r="AL89" s="323"/>
      <c r="AM89" s="323"/>
      <c r="AN89" s="153"/>
      <c r="AO89" s="124"/>
    </row>
    <row r="90" spans="1:55" ht="13.5" customHeight="1">
      <c r="A90" s="28"/>
      <c r="B90" s="293" t="s">
        <v>49</v>
      </c>
      <c r="C90" s="293"/>
      <c r="D90" s="293"/>
      <c r="E90" s="293"/>
      <c r="F90" s="324"/>
      <c r="G90" s="324"/>
      <c r="H90" s="324"/>
      <c r="I90" s="324"/>
      <c r="J90" s="324"/>
      <c r="K90" s="325" t="s">
        <v>50</v>
      </c>
      <c r="L90" s="325"/>
      <c r="M90" s="325"/>
      <c r="N90" s="325"/>
      <c r="O90" s="326"/>
      <c r="P90" s="326"/>
      <c r="Q90" s="326"/>
      <c r="R90" s="326"/>
      <c r="S90" s="326"/>
      <c r="T90" s="26"/>
      <c r="U90" s="142"/>
      <c r="V90" s="144" t="s">
        <v>78</v>
      </c>
      <c r="W90" s="138"/>
      <c r="X90" s="138"/>
      <c r="Y90" s="145"/>
      <c r="Z90" s="145"/>
      <c r="AA90" s="321"/>
      <c r="AB90" s="321"/>
      <c r="AC90" s="321"/>
      <c r="AD90" s="321"/>
      <c r="AE90" s="321"/>
      <c r="AF90" s="321"/>
      <c r="AG90" s="321"/>
      <c r="AH90" s="321"/>
      <c r="AI90" s="321"/>
      <c r="AJ90" s="321"/>
      <c r="AK90" s="321"/>
      <c r="AL90" s="321"/>
      <c r="AM90" s="321"/>
      <c r="AN90" s="138"/>
      <c r="AO90" s="123"/>
    </row>
    <row r="91" spans="1:55" ht="10.5" customHeight="1">
      <c r="A91" s="28"/>
      <c r="B91" s="276" t="s">
        <v>52</v>
      </c>
      <c r="C91" s="276"/>
      <c r="D91" s="276"/>
      <c r="E91" s="276"/>
      <c r="F91" s="322"/>
      <c r="G91" s="322"/>
      <c r="H91" s="322"/>
      <c r="I91" s="322"/>
      <c r="J91" s="322"/>
      <c r="K91" s="276" t="s">
        <v>53</v>
      </c>
      <c r="L91" s="276"/>
      <c r="M91" s="276"/>
      <c r="N91" s="276"/>
      <c r="O91" s="327"/>
      <c r="P91" s="327"/>
      <c r="Q91" s="327"/>
      <c r="R91" s="327"/>
      <c r="S91" s="327"/>
      <c r="T91" s="26"/>
      <c r="U91" s="14"/>
      <c r="V91" s="154" t="s">
        <v>79</v>
      </c>
      <c r="W91" s="26"/>
      <c r="X91" s="26"/>
      <c r="Y91" s="155"/>
      <c r="Z91" s="155"/>
      <c r="AA91" s="324"/>
      <c r="AB91" s="324"/>
      <c r="AC91" s="324"/>
      <c r="AD91" s="324"/>
      <c r="AE91" s="324"/>
      <c r="AF91" s="324"/>
      <c r="AG91" s="324"/>
      <c r="AH91" s="324"/>
      <c r="AI91" s="324"/>
      <c r="AJ91" s="324"/>
      <c r="AK91" s="324"/>
      <c r="AL91" s="324"/>
      <c r="AM91" s="324"/>
      <c r="AN91" s="27"/>
      <c r="AO91" s="123"/>
    </row>
    <row r="92" spans="1:55" ht="3.75" customHeight="1">
      <c r="F92" s="26"/>
      <c r="G92" s="26"/>
      <c r="H92" s="67"/>
      <c r="I92" s="67"/>
      <c r="J92" s="67"/>
      <c r="K92" s="57"/>
      <c r="L92" s="57"/>
      <c r="M92" s="26"/>
      <c r="N92" s="26"/>
      <c r="O92" s="26"/>
      <c r="P92" s="26"/>
      <c r="Q92" s="26"/>
      <c r="R92" s="26"/>
      <c r="S92" s="26"/>
      <c r="T92" s="26"/>
      <c r="U92" s="14"/>
      <c r="V92" s="26"/>
      <c r="W92" s="26"/>
      <c r="X92" s="26"/>
      <c r="Y92" s="155"/>
      <c r="Z92" s="155"/>
      <c r="AA92" s="155"/>
      <c r="AB92" s="155"/>
      <c r="AC92" s="155"/>
      <c r="AD92" s="155"/>
      <c r="AE92" s="26"/>
      <c r="AF92" s="26"/>
      <c r="AG92" s="26"/>
      <c r="AH92" s="26"/>
      <c r="AI92" s="26"/>
      <c r="AJ92" s="26"/>
      <c r="AK92" s="26"/>
      <c r="AL92" s="26"/>
      <c r="AM92" s="62"/>
      <c r="AN92" s="63"/>
      <c r="AO92" s="123"/>
    </row>
    <row r="93" spans="1:55" ht="3.75" customHeight="1">
      <c r="A93" s="138"/>
      <c r="B93" s="138"/>
      <c r="C93" s="138"/>
      <c r="D93" s="138"/>
      <c r="E93" s="56"/>
      <c r="F93" s="56"/>
      <c r="G93" s="56"/>
      <c r="H93" s="156"/>
      <c r="I93" s="156"/>
      <c r="J93" s="156"/>
      <c r="K93" s="138"/>
      <c r="L93" s="138"/>
      <c r="M93" s="56"/>
      <c r="N93" s="56"/>
      <c r="O93" s="56"/>
      <c r="P93" s="56"/>
      <c r="Q93" s="56"/>
      <c r="R93" s="56"/>
      <c r="S93" s="56"/>
      <c r="T93" s="56"/>
      <c r="U93" s="56"/>
      <c r="V93" s="56"/>
      <c r="W93" s="56"/>
      <c r="X93" s="56"/>
      <c r="Y93" s="157"/>
      <c r="Z93" s="157"/>
      <c r="AA93" s="157"/>
      <c r="AB93" s="157"/>
      <c r="AC93" s="157"/>
      <c r="AD93" s="157"/>
      <c r="AE93" s="56"/>
      <c r="AF93" s="56"/>
      <c r="AG93" s="56"/>
      <c r="AH93" s="56"/>
      <c r="AI93" s="56"/>
      <c r="AJ93" s="56"/>
      <c r="AK93" s="56"/>
      <c r="AL93" s="56"/>
      <c r="AM93" s="107"/>
      <c r="AN93" s="108"/>
      <c r="AO93" s="108"/>
      <c r="AP93" s="108"/>
      <c r="AQ93" s="108"/>
      <c r="AR93" s="108"/>
      <c r="AS93" s="108"/>
      <c r="AT93" s="108"/>
      <c r="AU93" s="108"/>
      <c r="AV93" s="108"/>
      <c r="AW93" s="108"/>
      <c r="AX93" s="108"/>
      <c r="AY93" s="108"/>
      <c r="AZ93" s="108"/>
      <c r="BA93" s="108"/>
      <c r="BB93" s="108"/>
      <c r="BC93" s="108"/>
    </row>
    <row r="94" spans="1:55" ht="14.25">
      <c r="A94" s="1"/>
      <c r="B94" s="1"/>
      <c r="X94" s="4"/>
      <c r="Z94" s="1"/>
      <c r="AA94" s="4"/>
      <c r="AE94" s="4"/>
      <c r="AF94" s="4"/>
      <c r="AG94" s="1"/>
      <c r="AI94" s="4"/>
      <c r="AK94" s="4"/>
      <c r="AM94" s="107" t="s">
        <v>34</v>
      </c>
      <c r="AN94" s="108"/>
      <c r="AO94" s="108"/>
      <c r="AP94" s="108"/>
      <c r="AQ94" s="108"/>
      <c r="AR94" s="108"/>
      <c r="AS94" s="108"/>
      <c r="AT94" s="108"/>
      <c r="AU94" s="108"/>
      <c r="AV94" s="108"/>
      <c r="AW94" s="108"/>
      <c r="AX94" s="108"/>
      <c r="AY94" s="108"/>
      <c r="AZ94" s="108"/>
      <c r="BA94" s="108"/>
      <c r="BB94" s="108"/>
      <c r="BC94" s="108"/>
    </row>
    <row r="95" spans="1:55" ht="16.5" customHeight="1"/>
    <row r="96" spans="1:55" ht="16.5" customHeight="1"/>
    <row r="97" ht="16.5" customHeight="1"/>
  </sheetData>
  <sheetProtection selectLockedCells="1" selectUnlockedCells="1"/>
  <mergeCells count="258">
    <mergeCell ref="A1:AN2"/>
    <mergeCell ref="A3:D3"/>
    <mergeCell ref="E3:S4"/>
    <mergeCell ref="U3:X3"/>
    <mergeCell ref="Y3:AM4"/>
    <mergeCell ref="A4:D4"/>
    <mergeCell ref="U4:X4"/>
    <mergeCell ref="X6:AA6"/>
    <mergeCell ref="AB6:AM7"/>
    <mergeCell ref="A7:D7"/>
    <mergeCell ref="J7:K7"/>
    <mergeCell ref="P7:Q7"/>
    <mergeCell ref="X7:AA7"/>
    <mergeCell ref="A6:D6"/>
    <mergeCell ref="E6:I7"/>
    <mergeCell ref="J6:K6"/>
    <mergeCell ref="L6:O7"/>
    <mergeCell ref="P6:Q6"/>
    <mergeCell ref="R6:V7"/>
    <mergeCell ref="AF9:AI9"/>
    <mergeCell ref="AJ9:AM10"/>
    <mergeCell ref="J10:K10"/>
    <mergeCell ref="X10:AA10"/>
    <mergeCell ref="AF10:AI10"/>
    <mergeCell ref="E12:S13"/>
    <mergeCell ref="A9:D10"/>
    <mergeCell ref="E9:I10"/>
    <mergeCell ref="J9:K9"/>
    <mergeCell ref="L9:V10"/>
    <mergeCell ref="X9:AA9"/>
    <mergeCell ref="AB9:AE10"/>
    <mergeCell ref="A25:B25"/>
    <mergeCell ref="F25:J25"/>
    <mergeCell ref="K25:L25"/>
    <mergeCell ref="S25:T25"/>
    <mergeCell ref="A26:B26"/>
    <mergeCell ref="F26:J26"/>
    <mergeCell ref="K26:L26"/>
    <mergeCell ref="S26:T26"/>
    <mergeCell ref="K15:S15"/>
    <mergeCell ref="E17:I17"/>
    <mergeCell ref="E19:I19"/>
    <mergeCell ref="A23:B24"/>
    <mergeCell ref="C23:E23"/>
    <mergeCell ref="F23:L24"/>
    <mergeCell ref="M23:M24"/>
    <mergeCell ref="O23:T23"/>
    <mergeCell ref="C24:E24"/>
    <mergeCell ref="S24:T24"/>
    <mergeCell ref="A29:B29"/>
    <mergeCell ref="F29:J29"/>
    <mergeCell ref="K29:L29"/>
    <mergeCell ref="S29:T29"/>
    <mergeCell ref="A30:B30"/>
    <mergeCell ref="F30:J30"/>
    <mergeCell ref="K30:L30"/>
    <mergeCell ref="S30:T30"/>
    <mergeCell ref="A27:B27"/>
    <mergeCell ref="F27:J27"/>
    <mergeCell ref="K27:L27"/>
    <mergeCell ref="S27:T27"/>
    <mergeCell ref="A28:B28"/>
    <mergeCell ref="F28:J28"/>
    <mergeCell ref="K28:L28"/>
    <mergeCell ref="S28:T28"/>
    <mergeCell ref="A33:B33"/>
    <mergeCell ref="F33:J33"/>
    <mergeCell ref="K33:L33"/>
    <mergeCell ref="S33:T33"/>
    <mergeCell ref="A34:B34"/>
    <mergeCell ref="F34:J34"/>
    <mergeCell ref="K34:L34"/>
    <mergeCell ref="S34:T34"/>
    <mergeCell ref="A31:B31"/>
    <mergeCell ref="F31:J31"/>
    <mergeCell ref="K31:L31"/>
    <mergeCell ref="S31:T31"/>
    <mergeCell ref="A32:B32"/>
    <mergeCell ref="F32:J32"/>
    <mergeCell ref="K32:L32"/>
    <mergeCell ref="S32:T32"/>
    <mergeCell ref="A37:B37"/>
    <mergeCell ref="F37:J37"/>
    <mergeCell ref="K37:L37"/>
    <mergeCell ref="S37:T37"/>
    <mergeCell ref="A38:B38"/>
    <mergeCell ref="F38:J38"/>
    <mergeCell ref="K38:L38"/>
    <mergeCell ref="S38:T38"/>
    <mergeCell ref="A35:B35"/>
    <mergeCell ref="F35:J35"/>
    <mergeCell ref="K35:L35"/>
    <mergeCell ref="S35:T35"/>
    <mergeCell ref="A36:B36"/>
    <mergeCell ref="F36:J36"/>
    <mergeCell ref="K36:L36"/>
    <mergeCell ref="S36:T36"/>
    <mergeCell ref="A41:B41"/>
    <mergeCell ref="F41:J41"/>
    <mergeCell ref="K41:L41"/>
    <mergeCell ref="S41:T41"/>
    <mergeCell ref="A42:B42"/>
    <mergeCell ref="F42:J42"/>
    <mergeCell ref="K42:L42"/>
    <mergeCell ref="S42:T42"/>
    <mergeCell ref="A39:B39"/>
    <mergeCell ref="F39:J39"/>
    <mergeCell ref="K39:L39"/>
    <mergeCell ref="S39:T39"/>
    <mergeCell ref="A40:B40"/>
    <mergeCell ref="F40:J40"/>
    <mergeCell ref="K40:L40"/>
    <mergeCell ref="S40:T40"/>
    <mergeCell ref="B45:F45"/>
    <mergeCell ref="J45:P45"/>
    <mergeCell ref="S45:T45"/>
    <mergeCell ref="B46:F46"/>
    <mergeCell ref="J46:P46"/>
    <mergeCell ref="S46:T46"/>
    <mergeCell ref="A43:B43"/>
    <mergeCell ref="F43:J43"/>
    <mergeCell ref="K43:L43"/>
    <mergeCell ref="S43:T43"/>
    <mergeCell ref="A44:B44"/>
    <mergeCell ref="F44:J44"/>
    <mergeCell ref="K44:L44"/>
    <mergeCell ref="S44:T44"/>
    <mergeCell ref="E47:S48"/>
    <mergeCell ref="K50:S50"/>
    <mergeCell ref="E52:I52"/>
    <mergeCell ref="E54:I54"/>
    <mergeCell ref="A58:B59"/>
    <mergeCell ref="C58:E58"/>
    <mergeCell ref="F58:L59"/>
    <mergeCell ref="M58:M59"/>
    <mergeCell ref="O58:T58"/>
    <mergeCell ref="C59:E59"/>
    <mergeCell ref="S59:T59"/>
    <mergeCell ref="A60:B60"/>
    <mergeCell ref="F60:J60"/>
    <mergeCell ref="K60:L60"/>
    <mergeCell ref="S60:T60"/>
    <mergeCell ref="A61:B61"/>
    <mergeCell ref="F61:J61"/>
    <mergeCell ref="K61:L61"/>
    <mergeCell ref="S61:T61"/>
    <mergeCell ref="A64:B64"/>
    <mergeCell ref="F64:J64"/>
    <mergeCell ref="K64:L64"/>
    <mergeCell ref="S64:T64"/>
    <mergeCell ref="A65:B65"/>
    <mergeCell ref="F65:J65"/>
    <mergeCell ref="K65:L65"/>
    <mergeCell ref="S65:T65"/>
    <mergeCell ref="A62:B62"/>
    <mergeCell ref="F62:J62"/>
    <mergeCell ref="K62:L62"/>
    <mergeCell ref="S62:T62"/>
    <mergeCell ref="A63:B63"/>
    <mergeCell ref="F63:J63"/>
    <mergeCell ref="K63:L63"/>
    <mergeCell ref="S63:T63"/>
    <mergeCell ref="A68:B68"/>
    <mergeCell ref="F68:J68"/>
    <mergeCell ref="K68:L68"/>
    <mergeCell ref="S68:T68"/>
    <mergeCell ref="A69:B69"/>
    <mergeCell ref="F69:J69"/>
    <mergeCell ref="K69:L69"/>
    <mergeCell ref="S69:T69"/>
    <mergeCell ref="A66:B66"/>
    <mergeCell ref="F66:J66"/>
    <mergeCell ref="K66:L66"/>
    <mergeCell ref="S66:T66"/>
    <mergeCell ref="A67:B67"/>
    <mergeCell ref="F67:J67"/>
    <mergeCell ref="K67:L67"/>
    <mergeCell ref="S67:T67"/>
    <mergeCell ref="A72:B72"/>
    <mergeCell ref="F72:J72"/>
    <mergeCell ref="K72:L72"/>
    <mergeCell ref="S72:T72"/>
    <mergeCell ref="A73:B73"/>
    <mergeCell ref="F73:J73"/>
    <mergeCell ref="K73:L73"/>
    <mergeCell ref="S73:T73"/>
    <mergeCell ref="A70:B70"/>
    <mergeCell ref="F70:J70"/>
    <mergeCell ref="K70:L70"/>
    <mergeCell ref="S70:T70"/>
    <mergeCell ref="A71:B71"/>
    <mergeCell ref="F71:J71"/>
    <mergeCell ref="K71:L71"/>
    <mergeCell ref="S71:T71"/>
    <mergeCell ref="AE75:AG76"/>
    <mergeCell ref="AJ75:AL76"/>
    <mergeCell ref="A76:B76"/>
    <mergeCell ref="F76:J76"/>
    <mergeCell ref="K76:L76"/>
    <mergeCell ref="S76:T76"/>
    <mergeCell ref="A74:B74"/>
    <mergeCell ref="F74:J74"/>
    <mergeCell ref="K74:L74"/>
    <mergeCell ref="S74:T74"/>
    <mergeCell ref="A75:B75"/>
    <mergeCell ref="F75:J75"/>
    <mergeCell ref="K75:L75"/>
    <mergeCell ref="S75:T75"/>
    <mergeCell ref="A77:B77"/>
    <mergeCell ref="F77:J77"/>
    <mergeCell ref="K77:L77"/>
    <mergeCell ref="S77:T77"/>
    <mergeCell ref="AE77:AG78"/>
    <mergeCell ref="AJ77:AL78"/>
    <mergeCell ref="A78:B78"/>
    <mergeCell ref="F78:J78"/>
    <mergeCell ref="K78:L78"/>
    <mergeCell ref="S78:T78"/>
    <mergeCell ref="A79:B79"/>
    <mergeCell ref="F79:J79"/>
    <mergeCell ref="K79:L79"/>
    <mergeCell ref="S79:T79"/>
    <mergeCell ref="AE79:AG80"/>
    <mergeCell ref="AJ79:AL80"/>
    <mergeCell ref="B80:F80"/>
    <mergeCell ref="J80:P80"/>
    <mergeCell ref="S80:T80"/>
    <mergeCell ref="A83:I83"/>
    <mergeCell ref="J83:S83"/>
    <mergeCell ref="AE83:AG84"/>
    <mergeCell ref="AJ83:AL84"/>
    <mergeCell ref="A84:I84"/>
    <mergeCell ref="J84:S84"/>
    <mergeCell ref="B81:F81"/>
    <mergeCell ref="J81:P81"/>
    <mergeCell ref="S81:T81"/>
    <mergeCell ref="AE81:AG82"/>
    <mergeCell ref="AJ81:AL82"/>
    <mergeCell ref="A82:I82"/>
    <mergeCell ref="J82:S82"/>
    <mergeCell ref="B91:E91"/>
    <mergeCell ref="K91:N91"/>
    <mergeCell ref="AM86:AN87"/>
    <mergeCell ref="B88:E88"/>
    <mergeCell ref="F88:S89"/>
    <mergeCell ref="AA88:AM89"/>
    <mergeCell ref="B89:E89"/>
    <mergeCell ref="B90:E90"/>
    <mergeCell ref="F90:J91"/>
    <mergeCell ref="K90:N90"/>
    <mergeCell ref="O90:S91"/>
    <mergeCell ref="AA90:AM91"/>
    <mergeCell ref="A85:I86"/>
    <mergeCell ref="J85:S86"/>
    <mergeCell ref="AD86:AD87"/>
    <mergeCell ref="AE86:AG87"/>
    <mergeCell ref="AH86:AI87"/>
    <mergeCell ref="AJ86:AL87"/>
  </mergeCells>
  <phoneticPr fontId="3"/>
  <printOptions horizontalCentered="1" verticalCentered="1"/>
  <pageMargins left="0" right="0" top="0.19685039370078741" bottom="0.19685039370078741" header="0.51181102362204722" footer="0.51181102362204722"/>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FA08-77E9-4224-9FCE-6232147794D2}">
  <sheetPr>
    <tabColor rgb="FFFFFF00"/>
  </sheetPr>
  <dimension ref="A1:H37"/>
  <sheetViews>
    <sheetView view="pageBreakPreview" zoomScaleNormal="100" zoomScaleSheetLayoutView="100" workbookViewId="0">
      <selection activeCell="P31" sqref="P31"/>
    </sheetView>
  </sheetViews>
  <sheetFormatPr defaultRowHeight="18.75"/>
  <sheetData>
    <row r="1" spans="1:8">
      <c r="G1" s="385" t="s">
        <v>153</v>
      </c>
      <c r="H1" s="385"/>
    </row>
    <row r="2" spans="1:8" ht="11.25" customHeight="1"/>
    <row r="3" spans="1:8">
      <c r="A3" s="237" t="s">
        <v>133</v>
      </c>
    </row>
    <row r="4" spans="1:8" ht="11.25" customHeight="1"/>
    <row r="5" spans="1:8">
      <c r="E5" s="381" t="s">
        <v>147</v>
      </c>
      <c r="F5" s="381"/>
      <c r="G5" s="381"/>
      <c r="H5" s="381"/>
    </row>
    <row r="6" spans="1:8">
      <c r="E6" s="381" t="s">
        <v>148</v>
      </c>
      <c r="F6" s="381"/>
      <c r="G6" s="381"/>
      <c r="H6" s="381"/>
    </row>
    <row r="7" spans="1:8">
      <c r="E7" s="381" t="s">
        <v>149</v>
      </c>
      <c r="F7" s="381"/>
      <c r="G7" s="381"/>
      <c r="H7" s="381"/>
    </row>
    <row r="8" spans="1:8">
      <c r="E8" s="381" t="s">
        <v>146</v>
      </c>
      <c r="F8" s="381"/>
      <c r="G8" s="381"/>
      <c r="H8" s="381"/>
    </row>
    <row r="9" spans="1:8">
      <c r="E9" s="381" t="s">
        <v>150</v>
      </c>
      <c r="F9" s="381"/>
      <c r="G9" s="381"/>
      <c r="H9" s="381"/>
    </row>
    <row r="10" spans="1:8">
      <c r="E10" s="381" t="s">
        <v>151</v>
      </c>
      <c r="F10" s="381"/>
      <c r="G10" s="381"/>
      <c r="H10" s="381"/>
    </row>
    <row r="11" spans="1:8">
      <c r="E11" s="381" t="s">
        <v>152</v>
      </c>
      <c r="F11" s="381"/>
      <c r="G11" s="381"/>
      <c r="H11" s="381"/>
    </row>
    <row r="13" spans="1:8">
      <c r="B13" s="382" t="s">
        <v>154</v>
      </c>
      <c r="C13" s="382"/>
      <c r="D13" s="382"/>
      <c r="E13" s="382"/>
      <c r="F13" s="382"/>
      <c r="G13" s="382"/>
    </row>
    <row r="14" spans="1:8">
      <c r="B14" s="382"/>
      <c r="C14" s="382"/>
      <c r="D14" s="382"/>
      <c r="E14" s="382"/>
      <c r="F14" s="382"/>
      <c r="G14" s="382"/>
    </row>
    <row r="16" spans="1:8">
      <c r="A16" t="s">
        <v>134</v>
      </c>
      <c r="B16" s="236"/>
      <c r="C16" s="236"/>
      <c r="D16" s="236"/>
      <c r="E16" s="236"/>
      <c r="F16" s="236"/>
      <c r="G16" s="236"/>
      <c r="H16" s="236"/>
    </row>
    <row r="17" spans="1:8">
      <c r="A17" s="236"/>
      <c r="B17" s="236"/>
      <c r="C17" s="236"/>
      <c r="D17" s="236"/>
      <c r="E17" s="236"/>
      <c r="F17" s="236"/>
      <c r="G17" s="236"/>
      <c r="H17" s="236"/>
    </row>
    <row r="18" spans="1:8">
      <c r="A18" s="383" t="s">
        <v>135</v>
      </c>
      <c r="B18" s="384"/>
      <c r="C18" s="384"/>
      <c r="D18" s="384"/>
      <c r="E18" s="384"/>
      <c r="F18" s="384"/>
      <c r="G18" s="384"/>
      <c r="H18" s="384"/>
    </row>
    <row r="19" spans="1:8">
      <c r="A19" s="236"/>
      <c r="B19" s="236"/>
      <c r="C19" s="236"/>
      <c r="D19" s="236"/>
      <c r="E19" s="236"/>
      <c r="F19" s="236"/>
      <c r="G19" s="236"/>
      <c r="H19" s="236"/>
    </row>
    <row r="20" spans="1:8">
      <c r="A20" s="238" t="s">
        <v>136</v>
      </c>
      <c r="B20" s="238"/>
      <c r="C20" s="238"/>
      <c r="D20" s="238"/>
      <c r="E20" s="238"/>
      <c r="F20" s="238"/>
      <c r="G20" s="238"/>
      <c r="H20" s="238"/>
    </row>
    <row r="21" spans="1:8">
      <c r="A21" s="238" t="s">
        <v>137</v>
      </c>
      <c r="B21" s="238"/>
      <c r="C21" s="238"/>
      <c r="D21" s="238"/>
      <c r="E21" s="238"/>
      <c r="F21" s="238"/>
      <c r="G21" s="238"/>
      <c r="H21" s="238"/>
    </row>
    <row r="22" spans="1:8" ht="11.25" customHeight="1">
      <c r="A22" s="238"/>
      <c r="B22" s="238"/>
      <c r="C22" s="238"/>
      <c r="D22" s="238"/>
      <c r="E22" s="238"/>
      <c r="F22" s="238"/>
      <c r="G22" s="238"/>
      <c r="H22" s="238"/>
    </row>
    <row r="23" spans="1:8">
      <c r="A23" s="238" t="s">
        <v>138</v>
      </c>
      <c r="B23" s="238"/>
      <c r="C23" s="238"/>
      <c r="D23" s="238"/>
      <c r="E23" s="238"/>
      <c r="F23" s="238"/>
      <c r="G23" s="238"/>
      <c r="H23" s="238"/>
    </row>
    <row r="24" spans="1:8">
      <c r="A24" s="238" t="s">
        <v>139</v>
      </c>
      <c r="B24" s="238"/>
      <c r="C24" s="238"/>
      <c r="D24" s="238"/>
      <c r="E24" s="238"/>
      <c r="F24" s="238"/>
      <c r="G24" s="238"/>
      <c r="H24" s="238"/>
    </row>
    <row r="25" spans="1:8" ht="10.5" customHeight="1">
      <c r="A25" s="238"/>
      <c r="B25" s="238"/>
      <c r="C25" s="238"/>
      <c r="D25" s="238"/>
      <c r="E25" s="238"/>
      <c r="F25" s="238"/>
      <c r="G25" s="238"/>
      <c r="H25" s="238"/>
    </row>
    <row r="26" spans="1:8">
      <c r="A26" s="238" t="s">
        <v>140</v>
      </c>
      <c r="B26" s="238"/>
      <c r="C26" s="238"/>
      <c r="D26" s="238"/>
      <c r="E26" s="238"/>
      <c r="F26" s="238"/>
      <c r="G26" s="238"/>
      <c r="H26" s="238"/>
    </row>
    <row r="27" spans="1:8">
      <c r="A27" s="238" t="s">
        <v>157</v>
      </c>
      <c r="B27" s="238"/>
      <c r="C27" s="238"/>
      <c r="D27" s="238"/>
      <c r="E27" s="238"/>
      <c r="F27" s="238"/>
      <c r="G27" s="238"/>
      <c r="H27" s="238"/>
    </row>
    <row r="28" spans="1:8">
      <c r="A28" s="238"/>
      <c r="B28" s="238"/>
      <c r="C28" s="238"/>
      <c r="D28" s="238"/>
      <c r="E28" s="238"/>
      <c r="F28" s="238" t="s">
        <v>141</v>
      </c>
      <c r="G28" s="238"/>
      <c r="H28" s="238"/>
    </row>
    <row r="29" spans="1:8" ht="11.25" customHeight="1">
      <c r="A29" s="238"/>
      <c r="B29" s="238"/>
      <c r="C29" s="238"/>
      <c r="D29" s="238"/>
      <c r="E29" s="238"/>
      <c r="F29" s="238"/>
      <c r="G29" s="238"/>
      <c r="H29" s="238"/>
    </row>
    <row r="30" spans="1:8">
      <c r="A30" s="238" t="s">
        <v>142</v>
      </c>
      <c r="B30" s="238"/>
      <c r="C30" s="238"/>
      <c r="D30" s="238"/>
      <c r="E30" s="238"/>
      <c r="F30" s="238"/>
      <c r="G30" s="238"/>
      <c r="H30" s="238"/>
    </row>
    <row r="31" spans="1:8">
      <c r="A31" s="238" t="s">
        <v>143</v>
      </c>
      <c r="B31" s="238"/>
      <c r="C31" s="238"/>
      <c r="D31" s="238"/>
      <c r="E31" s="238"/>
      <c r="F31" s="238"/>
      <c r="G31" s="238"/>
      <c r="H31" s="238"/>
    </row>
    <row r="32" spans="1:8" ht="11.25" customHeight="1">
      <c r="A32" s="238"/>
      <c r="B32" s="238"/>
      <c r="C32" s="238"/>
      <c r="D32" s="238"/>
      <c r="E32" s="238"/>
      <c r="F32" s="238"/>
      <c r="G32" s="238"/>
      <c r="H32" s="238"/>
    </row>
    <row r="33" spans="1:8">
      <c r="A33" s="238" t="s">
        <v>144</v>
      </c>
      <c r="B33" s="238"/>
      <c r="C33" s="238"/>
      <c r="D33" s="238"/>
      <c r="E33" s="238"/>
      <c r="F33" s="238"/>
      <c r="G33" s="238"/>
      <c r="H33" s="238"/>
    </row>
    <row r="34" spans="1:8">
      <c r="A34" s="238" t="s">
        <v>145</v>
      </c>
      <c r="B34" s="238"/>
      <c r="C34" s="238"/>
      <c r="D34" s="238"/>
      <c r="E34" s="238"/>
      <c r="F34" s="238"/>
      <c r="G34" s="238"/>
      <c r="H34" s="238"/>
    </row>
    <row r="35" spans="1:8" ht="11.25" customHeight="1">
      <c r="A35" s="238"/>
      <c r="B35" s="238"/>
      <c r="C35" s="238"/>
      <c r="D35" s="238"/>
      <c r="E35" s="238"/>
      <c r="F35" s="238"/>
      <c r="G35" s="238"/>
      <c r="H35" s="238"/>
    </row>
    <row r="36" spans="1:8">
      <c r="A36" s="238" t="s">
        <v>155</v>
      </c>
      <c r="B36" s="238"/>
      <c r="C36" s="238"/>
      <c r="D36" s="238"/>
      <c r="E36" s="238"/>
      <c r="F36" s="238"/>
      <c r="G36" s="238"/>
      <c r="H36" s="238"/>
    </row>
    <row r="37" spans="1:8">
      <c r="A37" s="238" t="s">
        <v>156</v>
      </c>
      <c r="B37" s="238"/>
      <c r="C37" s="238"/>
      <c r="D37" s="238"/>
      <c r="E37" s="238"/>
      <c r="F37" s="238"/>
      <c r="G37" s="238"/>
      <c r="H37" s="238"/>
    </row>
  </sheetData>
  <mergeCells count="10">
    <mergeCell ref="E10:H10"/>
    <mergeCell ref="E11:H11"/>
    <mergeCell ref="B13:G14"/>
    <mergeCell ref="A18:H18"/>
    <mergeCell ref="G1:H1"/>
    <mergeCell ref="E5:H5"/>
    <mergeCell ref="E6:H6"/>
    <mergeCell ref="E7:H7"/>
    <mergeCell ref="E8:H8"/>
    <mergeCell ref="E9:H9"/>
  </mergeCells>
  <phoneticPr fontId="3"/>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777C-5426-4444-B2CA-79C8829AD9B7}">
  <sheetPr>
    <tabColor rgb="FF00B0F0"/>
  </sheetPr>
  <dimension ref="A1:N38"/>
  <sheetViews>
    <sheetView view="pageBreakPreview" zoomScale="60" zoomScaleNormal="60" workbookViewId="0">
      <selection activeCell="K10" sqref="K10"/>
    </sheetView>
  </sheetViews>
  <sheetFormatPr defaultColWidth="9" defaultRowHeight="13.5"/>
  <cols>
    <col min="1" max="1" width="4.625" style="158" customWidth="1"/>
    <col min="2" max="2" width="33.125" style="158" customWidth="1"/>
    <col min="3" max="3" width="52.5" style="158" customWidth="1"/>
    <col min="4" max="6" width="14.375" style="158" customWidth="1"/>
    <col min="7" max="7" width="9.75" style="158" customWidth="1"/>
    <col min="8" max="10" width="10.5" style="158" customWidth="1"/>
    <col min="11" max="11" width="11.5" style="158" bestFit="1" customWidth="1"/>
    <col min="12" max="12" width="11.625" style="158" bestFit="1" customWidth="1"/>
    <col min="13" max="13" width="33.125" style="158" customWidth="1"/>
    <col min="14" max="16384" width="9" style="158"/>
  </cols>
  <sheetData>
    <row r="1" spans="1:14" ht="27" customHeight="1">
      <c r="C1" s="398" t="s">
        <v>80</v>
      </c>
      <c r="D1" s="398"/>
      <c r="E1" s="398"/>
      <c r="F1" s="398"/>
      <c r="G1" s="398"/>
      <c r="H1" s="398"/>
      <c r="I1" s="398"/>
      <c r="J1" s="398"/>
      <c r="K1" s="398"/>
    </row>
    <row r="2" spans="1:14" customFormat="1" ht="20.25" customHeight="1" thickBot="1">
      <c r="A2" s="399" t="s">
        <v>81</v>
      </c>
      <c r="B2" s="399"/>
      <c r="C2" s="389" t="s">
        <v>82</v>
      </c>
      <c r="D2" s="390"/>
      <c r="E2" s="159"/>
      <c r="F2" s="159"/>
      <c r="G2" s="159"/>
      <c r="H2" s="160"/>
      <c r="I2" s="160"/>
      <c r="J2" s="400" t="s">
        <v>83</v>
      </c>
      <c r="K2" s="400"/>
      <c r="L2" s="400"/>
      <c r="M2" s="400"/>
    </row>
    <row r="3" spans="1:14" customFormat="1" ht="20.25" customHeight="1" thickTop="1">
      <c r="A3" s="388" t="s">
        <v>84</v>
      </c>
      <c r="B3" s="388"/>
      <c r="C3" s="389" t="s">
        <v>85</v>
      </c>
      <c r="D3" s="390"/>
      <c r="E3" s="161" t="s">
        <v>86</v>
      </c>
      <c r="F3" s="162"/>
      <c r="G3" s="162"/>
      <c r="H3" s="163"/>
      <c r="I3" s="163"/>
      <c r="J3" s="163"/>
      <c r="K3" s="163"/>
      <c r="L3" s="164"/>
      <c r="M3" s="164"/>
    </row>
    <row r="4" spans="1:14" customFormat="1" ht="20.25" customHeight="1">
      <c r="A4" s="388" t="s">
        <v>87</v>
      </c>
      <c r="B4" s="388"/>
      <c r="C4" s="389"/>
      <c r="D4" s="390"/>
      <c r="E4" s="165" t="s">
        <v>88</v>
      </c>
      <c r="F4" s="162"/>
      <c r="G4" s="162"/>
      <c r="H4" s="163"/>
      <c r="I4" s="163"/>
      <c r="J4" s="163"/>
      <c r="K4" s="163"/>
      <c r="L4" s="164"/>
      <c r="M4" s="164"/>
    </row>
    <row r="5" spans="1:14" customFormat="1" ht="20.25" customHeight="1">
      <c r="A5" s="391" t="s">
        <v>89</v>
      </c>
      <c r="B5" s="392"/>
      <c r="C5" s="393"/>
      <c r="D5" s="390"/>
      <c r="E5" s="394" t="s">
        <v>90</v>
      </c>
      <c r="F5" s="394"/>
      <c r="G5" s="394"/>
      <c r="H5" s="394"/>
      <c r="I5" s="394"/>
      <c r="J5" s="394"/>
      <c r="K5" s="394"/>
      <c r="L5" s="394"/>
      <c r="M5" s="394"/>
    </row>
    <row r="6" spans="1:14" customFormat="1" ht="20.25" customHeight="1">
      <c r="A6" s="166"/>
      <c r="B6" s="167"/>
      <c r="C6" s="168"/>
      <c r="D6" s="169"/>
      <c r="E6" s="165" t="s">
        <v>91</v>
      </c>
      <c r="F6" s="162"/>
      <c r="G6" s="162"/>
      <c r="H6" s="163"/>
      <c r="I6" s="163"/>
      <c r="J6" s="163"/>
      <c r="K6" s="163"/>
      <c r="L6" s="164"/>
      <c r="M6" s="164"/>
    </row>
    <row r="7" spans="1:14" customFormat="1" ht="20.25" customHeight="1" thickBot="1">
      <c r="A7" s="166"/>
      <c r="B7" s="167"/>
      <c r="C7" s="168"/>
      <c r="D7" s="169"/>
      <c r="E7" s="161" t="s">
        <v>92</v>
      </c>
      <c r="F7" s="162"/>
      <c r="G7" s="162"/>
      <c r="H7" s="163"/>
      <c r="I7" s="163"/>
      <c r="J7" s="163"/>
      <c r="K7" s="163"/>
      <c r="L7" s="164"/>
      <c r="M7" s="164"/>
    </row>
    <row r="8" spans="1:14" customFormat="1" ht="25.5" customHeight="1" thickBot="1">
      <c r="A8" s="170"/>
      <c r="B8" s="170"/>
      <c r="C8" s="159"/>
      <c r="D8" s="159"/>
      <c r="E8" s="159"/>
      <c r="F8" s="159"/>
      <c r="G8" s="159"/>
      <c r="H8" s="395" t="s">
        <v>93</v>
      </c>
      <c r="I8" s="396"/>
      <c r="J8" s="396"/>
      <c r="K8" s="397"/>
      <c r="L8" s="159"/>
      <c r="M8" s="171"/>
    </row>
    <row r="9" spans="1:14" customFormat="1" ht="37.5" customHeight="1" thickBot="1">
      <c r="A9" s="172" t="s">
        <v>94</v>
      </c>
      <c r="B9" s="173" t="s">
        <v>95</v>
      </c>
      <c r="C9" s="173" t="s">
        <v>96</v>
      </c>
      <c r="D9" s="173" t="s">
        <v>97</v>
      </c>
      <c r="E9" s="173" t="s">
        <v>98</v>
      </c>
      <c r="F9" s="173" t="s">
        <v>99</v>
      </c>
      <c r="G9" s="174" t="s">
        <v>100</v>
      </c>
      <c r="H9" s="175" t="s">
        <v>101</v>
      </c>
      <c r="I9" s="176" t="s">
        <v>102</v>
      </c>
      <c r="J9" s="177" t="s">
        <v>103</v>
      </c>
      <c r="K9" s="178" t="s">
        <v>104</v>
      </c>
      <c r="L9" s="178" t="s">
        <v>105</v>
      </c>
      <c r="M9" s="179" t="s">
        <v>106</v>
      </c>
      <c r="N9" s="180"/>
    </row>
    <row r="10" spans="1:14" ht="35.1" customHeight="1">
      <c r="A10" s="181">
        <v>1</v>
      </c>
      <c r="B10" s="182"/>
      <c r="C10" s="182"/>
      <c r="D10" s="182"/>
      <c r="E10" s="182"/>
      <c r="F10" s="182"/>
      <c r="G10" s="183"/>
      <c r="H10" s="184"/>
      <c r="I10" s="185"/>
      <c r="J10" s="186"/>
      <c r="K10" s="187"/>
      <c r="L10" s="187"/>
      <c r="M10" s="188"/>
    </row>
    <row r="11" spans="1:14" ht="35.1" customHeight="1">
      <c r="A11" s="181">
        <v>2</v>
      </c>
      <c r="B11" s="182"/>
      <c r="C11" s="182"/>
      <c r="D11" s="182"/>
      <c r="E11" s="182"/>
      <c r="F11" s="182"/>
      <c r="G11" s="183"/>
      <c r="H11" s="189"/>
      <c r="I11" s="190"/>
      <c r="J11" s="191"/>
      <c r="K11" s="192"/>
      <c r="L11" s="192"/>
      <c r="M11" s="188"/>
    </row>
    <row r="12" spans="1:14" ht="35.1" customHeight="1">
      <c r="A12" s="181">
        <v>3</v>
      </c>
      <c r="B12" s="182"/>
      <c r="C12" s="182"/>
      <c r="D12" s="182"/>
      <c r="E12" s="182"/>
      <c r="F12" s="182"/>
      <c r="G12" s="183"/>
      <c r="H12" s="189"/>
      <c r="I12" s="190"/>
      <c r="J12" s="191"/>
      <c r="K12" s="192"/>
      <c r="L12" s="192"/>
      <c r="M12" s="188"/>
    </row>
    <row r="13" spans="1:14" ht="35.1" customHeight="1">
      <c r="A13" s="181">
        <v>4</v>
      </c>
      <c r="B13" s="182"/>
      <c r="C13" s="182"/>
      <c r="D13" s="182"/>
      <c r="E13" s="182"/>
      <c r="F13" s="182"/>
      <c r="G13" s="183"/>
      <c r="H13" s="189"/>
      <c r="I13" s="190"/>
      <c r="J13" s="191"/>
      <c r="K13" s="192"/>
      <c r="L13" s="192"/>
      <c r="M13" s="188"/>
    </row>
    <row r="14" spans="1:14" ht="35.1" customHeight="1">
      <c r="A14" s="181">
        <v>5</v>
      </c>
      <c r="B14" s="182"/>
      <c r="C14" s="182"/>
      <c r="D14" s="182"/>
      <c r="E14" s="182"/>
      <c r="F14" s="182"/>
      <c r="G14" s="183"/>
      <c r="H14" s="189"/>
      <c r="I14" s="190"/>
      <c r="J14" s="191"/>
      <c r="K14" s="192"/>
      <c r="L14" s="192"/>
      <c r="M14" s="188"/>
    </row>
    <row r="15" spans="1:14" ht="35.1" customHeight="1">
      <c r="A15" s="181">
        <v>6</v>
      </c>
      <c r="B15" s="182"/>
      <c r="C15" s="182"/>
      <c r="D15" s="182"/>
      <c r="E15" s="182"/>
      <c r="F15" s="182"/>
      <c r="G15" s="183"/>
      <c r="H15" s="189"/>
      <c r="I15" s="190"/>
      <c r="J15" s="191"/>
      <c r="K15" s="192"/>
      <c r="L15" s="192"/>
      <c r="M15" s="188"/>
    </row>
    <row r="16" spans="1:14" ht="35.1" customHeight="1">
      <c r="A16" s="181">
        <v>7</v>
      </c>
      <c r="B16" s="182"/>
      <c r="C16" s="182"/>
      <c r="D16" s="182"/>
      <c r="E16" s="182"/>
      <c r="F16" s="182"/>
      <c r="G16" s="183"/>
      <c r="H16" s="189"/>
      <c r="I16" s="190"/>
      <c r="J16" s="191"/>
      <c r="K16" s="192"/>
      <c r="L16" s="192"/>
      <c r="M16" s="188"/>
    </row>
    <row r="17" spans="1:13" ht="35.1" customHeight="1">
      <c r="A17" s="181">
        <v>8</v>
      </c>
      <c r="B17" s="182"/>
      <c r="C17" s="182"/>
      <c r="D17" s="182"/>
      <c r="E17" s="182"/>
      <c r="F17" s="182"/>
      <c r="G17" s="183"/>
      <c r="H17" s="189"/>
      <c r="I17" s="190"/>
      <c r="J17" s="191"/>
      <c r="K17" s="192"/>
      <c r="L17" s="192"/>
      <c r="M17" s="188"/>
    </row>
    <row r="18" spans="1:13" ht="35.1" customHeight="1">
      <c r="A18" s="181">
        <v>9</v>
      </c>
      <c r="B18" s="182"/>
      <c r="C18" s="182"/>
      <c r="D18" s="182"/>
      <c r="E18" s="182"/>
      <c r="F18" s="182"/>
      <c r="G18" s="183"/>
      <c r="H18" s="189"/>
      <c r="I18" s="190"/>
      <c r="J18" s="191"/>
      <c r="K18" s="192"/>
      <c r="L18" s="192"/>
      <c r="M18" s="188"/>
    </row>
    <row r="19" spans="1:13" ht="35.1" customHeight="1">
      <c r="A19" s="181">
        <v>10</v>
      </c>
      <c r="B19" s="182"/>
      <c r="C19" s="182"/>
      <c r="D19" s="182"/>
      <c r="E19" s="182"/>
      <c r="F19" s="182"/>
      <c r="G19" s="183"/>
      <c r="H19" s="189"/>
      <c r="I19" s="190"/>
      <c r="J19" s="191"/>
      <c r="K19" s="192"/>
      <c r="L19" s="192"/>
      <c r="M19" s="188"/>
    </row>
    <row r="20" spans="1:13" ht="35.1" customHeight="1">
      <c r="A20" s="181">
        <v>11</v>
      </c>
      <c r="B20" s="182"/>
      <c r="C20" s="182"/>
      <c r="D20" s="182"/>
      <c r="E20" s="182"/>
      <c r="F20" s="182"/>
      <c r="G20" s="183"/>
      <c r="H20" s="189"/>
      <c r="I20" s="190"/>
      <c r="J20" s="191"/>
      <c r="K20" s="192"/>
      <c r="L20" s="192"/>
      <c r="M20" s="188"/>
    </row>
    <row r="21" spans="1:13" ht="35.1" customHeight="1">
      <c r="A21" s="181">
        <v>12</v>
      </c>
      <c r="B21" s="182"/>
      <c r="C21" s="182"/>
      <c r="D21" s="182"/>
      <c r="E21" s="182"/>
      <c r="F21" s="182"/>
      <c r="G21" s="183"/>
      <c r="H21" s="189"/>
      <c r="I21" s="190"/>
      <c r="J21" s="191"/>
      <c r="K21" s="192"/>
      <c r="L21" s="192"/>
      <c r="M21" s="188"/>
    </row>
    <row r="22" spans="1:13" ht="35.1" customHeight="1">
      <c r="A22" s="181">
        <v>13</v>
      </c>
      <c r="B22" s="182"/>
      <c r="C22" s="182"/>
      <c r="D22" s="182"/>
      <c r="E22" s="182"/>
      <c r="F22" s="182"/>
      <c r="G22" s="183"/>
      <c r="H22" s="189"/>
      <c r="I22" s="190"/>
      <c r="J22" s="191"/>
      <c r="K22" s="192"/>
      <c r="L22" s="192"/>
      <c r="M22" s="188"/>
    </row>
    <row r="23" spans="1:13" ht="35.1" customHeight="1">
      <c r="A23" s="181">
        <v>14</v>
      </c>
      <c r="B23" s="182"/>
      <c r="C23" s="182"/>
      <c r="D23" s="193"/>
      <c r="E23" s="182"/>
      <c r="F23" s="182"/>
      <c r="G23" s="183"/>
      <c r="H23" s="189"/>
      <c r="I23" s="190"/>
      <c r="J23" s="191"/>
      <c r="K23" s="192"/>
      <c r="L23" s="192"/>
      <c r="M23" s="188"/>
    </row>
    <row r="24" spans="1:13" ht="35.1" customHeight="1">
      <c r="A24" s="181">
        <v>15</v>
      </c>
      <c r="B24" s="182"/>
      <c r="C24" s="182"/>
      <c r="D24" s="182"/>
      <c r="E24" s="182"/>
      <c r="F24" s="182"/>
      <c r="G24" s="183"/>
      <c r="H24" s="189"/>
      <c r="I24" s="190"/>
      <c r="J24" s="191"/>
      <c r="K24" s="192"/>
      <c r="L24" s="192"/>
      <c r="M24" s="188"/>
    </row>
    <row r="25" spans="1:13" ht="35.1" customHeight="1">
      <c r="A25" s="181">
        <v>16</v>
      </c>
      <c r="B25" s="182"/>
      <c r="C25" s="182"/>
      <c r="D25" s="182"/>
      <c r="E25" s="182"/>
      <c r="F25" s="182"/>
      <c r="G25" s="183"/>
      <c r="H25" s="189"/>
      <c r="I25" s="190"/>
      <c r="J25" s="191"/>
      <c r="K25" s="192"/>
      <c r="L25" s="192"/>
      <c r="M25" s="188"/>
    </row>
    <row r="26" spans="1:13" ht="35.1" customHeight="1">
      <c r="A26" s="181">
        <v>17</v>
      </c>
      <c r="B26" s="182"/>
      <c r="C26" s="182"/>
      <c r="D26" s="182"/>
      <c r="E26" s="182"/>
      <c r="F26" s="182"/>
      <c r="G26" s="183"/>
      <c r="H26" s="189"/>
      <c r="I26" s="190"/>
      <c r="J26" s="191"/>
      <c r="K26" s="192"/>
      <c r="L26" s="192"/>
      <c r="M26" s="188"/>
    </row>
    <row r="27" spans="1:13" ht="35.1" customHeight="1">
      <c r="A27" s="181">
        <v>18</v>
      </c>
      <c r="B27" s="182"/>
      <c r="C27" s="182"/>
      <c r="D27" s="182"/>
      <c r="E27" s="182"/>
      <c r="F27" s="182"/>
      <c r="G27" s="183"/>
      <c r="H27" s="189"/>
      <c r="I27" s="190"/>
      <c r="J27" s="191"/>
      <c r="K27" s="192"/>
      <c r="L27" s="192"/>
      <c r="M27" s="188"/>
    </row>
    <row r="28" spans="1:13" ht="35.1" customHeight="1">
      <c r="A28" s="181">
        <v>19</v>
      </c>
      <c r="B28" s="182"/>
      <c r="C28" s="182"/>
      <c r="D28" s="182"/>
      <c r="E28" s="182"/>
      <c r="F28" s="182"/>
      <c r="G28" s="183"/>
      <c r="H28" s="189"/>
      <c r="I28" s="190"/>
      <c r="J28" s="191"/>
      <c r="K28" s="192"/>
      <c r="L28" s="192"/>
      <c r="M28" s="188"/>
    </row>
    <row r="29" spans="1:13" ht="35.1" customHeight="1" thickBot="1">
      <c r="A29" s="194">
        <v>20</v>
      </c>
      <c r="B29" s="195"/>
      <c r="C29" s="195"/>
      <c r="D29" s="195"/>
      <c r="E29" s="195"/>
      <c r="F29" s="195"/>
      <c r="G29" s="196"/>
      <c r="H29" s="197"/>
      <c r="I29" s="198"/>
      <c r="J29" s="199"/>
      <c r="K29" s="200"/>
      <c r="L29" s="200"/>
      <c r="M29" s="201"/>
    </row>
    <row r="30" spans="1:13" ht="32.1" customHeight="1" thickBot="1">
      <c r="A30" s="202"/>
      <c r="B30" s="202"/>
      <c r="C30" s="202"/>
      <c r="D30" s="386" t="s">
        <v>107</v>
      </c>
      <c r="E30" s="386"/>
      <c r="F30" s="387"/>
      <c r="G30" s="203" t="s">
        <v>108</v>
      </c>
      <c r="H30" s="204"/>
      <c r="I30" s="204"/>
      <c r="J30" s="205"/>
      <c r="K30" s="206"/>
      <c r="L30" s="206"/>
      <c r="M30" s="207"/>
    </row>
    <row r="31" spans="1:13" customFormat="1" ht="21" customHeight="1">
      <c r="A31" s="208" t="s">
        <v>109</v>
      </c>
    </row>
    <row r="32" spans="1:13" customFormat="1" ht="21" customHeight="1">
      <c r="A32" s="158"/>
    </row>
    <row r="33" spans="1:1" ht="21" customHeight="1">
      <c r="A33" s="209"/>
    </row>
    <row r="34" spans="1:1" ht="21" customHeight="1">
      <c r="A34" s="210"/>
    </row>
    <row r="35" spans="1:1" ht="21" customHeight="1">
      <c r="A35" s="210"/>
    </row>
    <row r="36" spans="1:1" ht="21" customHeight="1">
      <c r="A36" s="210"/>
    </row>
    <row r="37" spans="1:1" ht="21" customHeight="1">
      <c r="A37" s="210"/>
    </row>
    <row r="38" spans="1:1" ht="21" customHeight="1">
      <c r="A38" s="210"/>
    </row>
  </sheetData>
  <mergeCells count="13">
    <mergeCell ref="C1:K1"/>
    <mergeCell ref="A2:B2"/>
    <mergeCell ref="C2:D2"/>
    <mergeCell ref="J2:M2"/>
    <mergeCell ref="A3:B3"/>
    <mergeCell ref="C3:D3"/>
    <mergeCell ref="D30:F30"/>
    <mergeCell ref="A4:B4"/>
    <mergeCell ref="C4:D4"/>
    <mergeCell ref="A5:B5"/>
    <mergeCell ref="C5:D5"/>
    <mergeCell ref="E5:M5"/>
    <mergeCell ref="H8:K8"/>
  </mergeCells>
  <phoneticPr fontId="3"/>
  <printOptions horizontalCentered="1" verticalCentered="1"/>
  <pageMargins left="0.70866141732283472" right="0.51181102362204722" top="0.55118110236220474" bottom="0.55118110236220474"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E8BC6-DC01-48B3-B7AE-2173B8B046B4}">
  <sheetPr>
    <tabColor rgb="FF92D050"/>
  </sheetPr>
  <dimension ref="A1:K56"/>
  <sheetViews>
    <sheetView view="pageBreakPreview" zoomScaleNormal="100" zoomScaleSheetLayoutView="100" workbookViewId="0">
      <selection activeCell="M31" sqref="M31"/>
    </sheetView>
  </sheetViews>
  <sheetFormatPr defaultRowHeight="13.5"/>
  <cols>
    <col min="1" max="6" width="9" style="211"/>
    <col min="7" max="7" width="3.875" style="211" customWidth="1"/>
    <col min="8" max="262" width="9" style="211"/>
    <col min="263" max="263" width="3.875" style="211" customWidth="1"/>
    <col min="264" max="518" width="9" style="211"/>
    <col min="519" max="519" width="3.875" style="211" customWidth="1"/>
    <col min="520" max="774" width="9" style="211"/>
    <col min="775" max="775" width="3.875" style="211" customWidth="1"/>
    <col min="776" max="1030" width="9" style="211"/>
    <col min="1031" max="1031" width="3.875" style="211" customWidth="1"/>
    <col min="1032" max="1286" width="9" style="211"/>
    <col min="1287" max="1287" width="3.875" style="211" customWidth="1"/>
    <col min="1288" max="1542" width="9" style="211"/>
    <col min="1543" max="1543" width="3.875" style="211" customWidth="1"/>
    <col min="1544" max="1798" width="9" style="211"/>
    <col min="1799" max="1799" width="3.875" style="211" customWidth="1"/>
    <col min="1800" max="2054" width="9" style="211"/>
    <col min="2055" max="2055" width="3.875" style="211" customWidth="1"/>
    <col min="2056" max="2310" width="9" style="211"/>
    <col min="2311" max="2311" width="3.875" style="211" customWidth="1"/>
    <col min="2312" max="2566" width="9" style="211"/>
    <col min="2567" max="2567" width="3.875" style="211" customWidth="1"/>
    <col min="2568" max="2822" width="9" style="211"/>
    <col min="2823" max="2823" width="3.875" style="211" customWidth="1"/>
    <col min="2824" max="3078" width="9" style="211"/>
    <col min="3079" max="3079" width="3.875" style="211" customWidth="1"/>
    <col min="3080" max="3334" width="9" style="211"/>
    <col min="3335" max="3335" width="3.875" style="211" customWidth="1"/>
    <col min="3336" max="3590" width="9" style="211"/>
    <col min="3591" max="3591" width="3.875" style="211" customWidth="1"/>
    <col min="3592" max="3846" width="9" style="211"/>
    <col min="3847" max="3847" width="3.875" style="211" customWidth="1"/>
    <col min="3848" max="4102" width="9" style="211"/>
    <col min="4103" max="4103" width="3.875" style="211" customWidth="1"/>
    <col min="4104" max="4358" width="9" style="211"/>
    <col min="4359" max="4359" width="3.875" style="211" customWidth="1"/>
    <col min="4360" max="4614" width="9" style="211"/>
    <col min="4615" max="4615" width="3.875" style="211" customWidth="1"/>
    <col min="4616" max="4870" width="9" style="211"/>
    <col min="4871" max="4871" width="3.875" style="211" customWidth="1"/>
    <col min="4872" max="5126" width="9" style="211"/>
    <col min="5127" max="5127" width="3.875" style="211" customWidth="1"/>
    <col min="5128" max="5382" width="9" style="211"/>
    <col min="5383" max="5383" width="3.875" style="211" customWidth="1"/>
    <col min="5384" max="5638" width="9" style="211"/>
    <col min="5639" max="5639" width="3.875" style="211" customWidth="1"/>
    <col min="5640" max="5894" width="9" style="211"/>
    <col min="5895" max="5895" width="3.875" style="211" customWidth="1"/>
    <col min="5896" max="6150" width="9" style="211"/>
    <col min="6151" max="6151" width="3.875" style="211" customWidth="1"/>
    <col min="6152" max="6406" width="9" style="211"/>
    <col min="6407" max="6407" width="3.875" style="211" customWidth="1"/>
    <col min="6408" max="6662" width="9" style="211"/>
    <col min="6663" max="6663" width="3.875" style="211" customWidth="1"/>
    <col min="6664" max="6918" width="9" style="211"/>
    <col min="6919" max="6919" width="3.875" style="211" customWidth="1"/>
    <col min="6920" max="7174" width="9" style="211"/>
    <col min="7175" max="7175" width="3.875" style="211" customWidth="1"/>
    <col min="7176" max="7430" width="9" style="211"/>
    <col min="7431" max="7431" width="3.875" style="211" customWidth="1"/>
    <col min="7432" max="7686" width="9" style="211"/>
    <col min="7687" max="7687" width="3.875" style="211" customWidth="1"/>
    <col min="7688" max="7942" width="9" style="211"/>
    <col min="7943" max="7943" width="3.875" style="211" customWidth="1"/>
    <col min="7944" max="8198" width="9" style="211"/>
    <col min="8199" max="8199" width="3.875" style="211" customWidth="1"/>
    <col min="8200" max="8454" width="9" style="211"/>
    <col min="8455" max="8455" width="3.875" style="211" customWidth="1"/>
    <col min="8456" max="8710" width="9" style="211"/>
    <col min="8711" max="8711" width="3.875" style="211" customWidth="1"/>
    <col min="8712" max="8966" width="9" style="211"/>
    <col min="8967" max="8967" width="3.875" style="211" customWidth="1"/>
    <col min="8968" max="9222" width="9" style="211"/>
    <col min="9223" max="9223" width="3.875" style="211" customWidth="1"/>
    <col min="9224" max="9478" width="9" style="211"/>
    <col min="9479" max="9479" width="3.875" style="211" customWidth="1"/>
    <col min="9480" max="9734" width="9" style="211"/>
    <col min="9735" max="9735" width="3.875" style="211" customWidth="1"/>
    <col min="9736" max="9990" width="9" style="211"/>
    <col min="9991" max="9991" width="3.875" style="211" customWidth="1"/>
    <col min="9992" max="10246" width="9" style="211"/>
    <col min="10247" max="10247" width="3.875" style="211" customWidth="1"/>
    <col min="10248" max="10502" width="9" style="211"/>
    <col min="10503" max="10503" width="3.875" style="211" customWidth="1"/>
    <col min="10504" max="10758" width="9" style="211"/>
    <col min="10759" max="10759" width="3.875" style="211" customWidth="1"/>
    <col min="10760" max="11014" width="9" style="211"/>
    <col min="11015" max="11015" width="3.875" style="211" customWidth="1"/>
    <col min="11016" max="11270" width="9" style="211"/>
    <col min="11271" max="11271" width="3.875" style="211" customWidth="1"/>
    <col min="11272" max="11526" width="9" style="211"/>
    <col min="11527" max="11527" width="3.875" style="211" customWidth="1"/>
    <col min="11528" max="11782" width="9" style="211"/>
    <col min="11783" max="11783" width="3.875" style="211" customWidth="1"/>
    <col min="11784" max="12038" width="9" style="211"/>
    <col min="12039" max="12039" width="3.875" style="211" customWidth="1"/>
    <col min="12040" max="12294" width="9" style="211"/>
    <col min="12295" max="12295" width="3.875" style="211" customWidth="1"/>
    <col min="12296" max="12550" width="9" style="211"/>
    <col min="12551" max="12551" width="3.875" style="211" customWidth="1"/>
    <col min="12552" max="12806" width="9" style="211"/>
    <col min="12807" max="12807" width="3.875" style="211" customWidth="1"/>
    <col min="12808" max="13062" width="9" style="211"/>
    <col min="13063" max="13063" width="3.875" style="211" customWidth="1"/>
    <col min="13064" max="13318" width="9" style="211"/>
    <col min="13319" max="13319" width="3.875" style="211" customWidth="1"/>
    <col min="13320" max="13574" width="9" style="211"/>
    <col min="13575" max="13575" width="3.875" style="211" customWidth="1"/>
    <col min="13576" max="13830" width="9" style="211"/>
    <col min="13831" max="13831" width="3.875" style="211" customWidth="1"/>
    <col min="13832" max="14086" width="9" style="211"/>
    <col min="14087" max="14087" width="3.875" style="211" customWidth="1"/>
    <col min="14088" max="14342" width="9" style="211"/>
    <col min="14343" max="14343" width="3.875" style="211" customWidth="1"/>
    <col min="14344" max="14598" width="9" style="211"/>
    <col min="14599" max="14599" width="3.875" style="211" customWidth="1"/>
    <col min="14600" max="14854" width="9" style="211"/>
    <col min="14855" max="14855" width="3.875" style="211" customWidth="1"/>
    <col min="14856" max="15110" width="9" style="211"/>
    <col min="15111" max="15111" width="3.875" style="211" customWidth="1"/>
    <col min="15112" max="15366" width="9" style="211"/>
    <col min="15367" max="15367" width="3.875" style="211" customWidth="1"/>
    <col min="15368" max="15622" width="9" style="211"/>
    <col min="15623" max="15623" width="3.875" style="211" customWidth="1"/>
    <col min="15624" max="15878" width="9" style="211"/>
    <col min="15879" max="15879" width="3.875" style="211" customWidth="1"/>
    <col min="15880" max="16134" width="9" style="211"/>
    <col min="16135" max="16135" width="3.875" style="211" customWidth="1"/>
    <col min="16136" max="16384" width="9" style="211"/>
  </cols>
  <sheetData>
    <row r="1" spans="1:11" ht="33" thickBot="1">
      <c r="A1" s="454" t="s">
        <v>110</v>
      </c>
      <c r="B1" s="455"/>
      <c r="C1" s="455"/>
      <c r="D1" s="455"/>
      <c r="E1" s="456"/>
      <c r="G1" s="457" t="s">
        <v>111</v>
      </c>
      <c r="H1" s="458"/>
      <c r="I1" s="458"/>
      <c r="J1" s="458"/>
      <c r="K1" s="459"/>
    </row>
    <row r="2" spans="1:11" ht="12" customHeight="1">
      <c r="A2" s="212"/>
      <c r="B2" s="212"/>
      <c r="C2" s="212"/>
      <c r="D2" s="212"/>
      <c r="E2" s="213"/>
      <c r="F2" s="213"/>
      <c r="G2" s="460"/>
      <c r="H2" s="461"/>
      <c r="I2" s="461"/>
      <c r="J2" s="461"/>
      <c r="K2" s="462"/>
    </row>
    <row r="3" spans="1:11" ht="12" customHeight="1">
      <c r="A3" s="212"/>
      <c r="B3" s="212"/>
      <c r="C3" s="212"/>
      <c r="D3" s="212"/>
      <c r="E3" s="213"/>
      <c r="F3" s="213"/>
      <c r="G3" s="214"/>
      <c r="H3" s="214"/>
      <c r="I3" s="214"/>
      <c r="J3" s="214"/>
      <c r="K3" s="214"/>
    </row>
    <row r="4" spans="1:11" ht="18.75">
      <c r="A4" s="215" t="s">
        <v>112</v>
      </c>
      <c r="B4" s="213"/>
      <c r="C4" s="213"/>
      <c r="D4" s="213"/>
      <c r="E4" s="213"/>
      <c r="F4" s="213"/>
      <c r="G4" s="213"/>
      <c r="H4" s="213"/>
      <c r="J4" s="213"/>
      <c r="K4" s="213"/>
    </row>
    <row r="5" spans="1:11" ht="12" customHeight="1">
      <c r="A5" s="215"/>
      <c r="B5" s="213"/>
      <c r="C5" s="213"/>
      <c r="D5" s="213"/>
      <c r="E5" s="213"/>
      <c r="F5" s="213"/>
      <c r="G5" s="213"/>
      <c r="H5" s="213"/>
      <c r="I5" s="213"/>
      <c r="J5" s="213"/>
      <c r="K5" s="213"/>
    </row>
    <row r="6" spans="1:11" ht="21">
      <c r="A6" s="463" t="s">
        <v>113</v>
      </c>
      <c r="B6" s="463"/>
      <c r="C6" s="463"/>
      <c r="D6" s="463"/>
      <c r="E6" s="463"/>
      <c r="F6" s="463"/>
      <c r="G6" s="463"/>
      <c r="H6" s="463"/>
      <c r="I6" s="463"/>
      <c r="J6" s="463"/>
      <c r="K6" s="463"/>
    </row>
    <row r="7" spans="1:11" ht="7.5" customHeight="1">
      <c r="A7" s="216"/>
      <c r="B7" s="216"/>
      <c r="C7" s="216"/>
      <c r="D7" s="216"/>
      <c r="E7" s="216"/>
      <c r="F7" s="216"/>
      <c r="G7" s="216"/>
      <c r="H7" s="216"/>
      <c r="I7" s="216"/>
      <c r="J7" s="216"/>
      <c r="K7" s="216"/>
    </row>
    <row r="8" spans="1:11" ht="17.25" customHeight="1">
      <c r="A8" s="217" t="s">
        <v>114</v>
      </c>
      <c r="B8" s="216"/>
      <c r="C8" s="216"/>
      <c r="D8" s="216"/>
      <c r="E8" s="216"/>
      <c r="F8" s="216"/>
      <c r="G8" s="216"/>
      <c r="H8" s="216"/>
      <c r="I8" s="216"/>
      <c r="J8" s="216"/>
      <c r="K8" s="216"/>
    </row>
    <row r="9" spans="1:11" ht="24.75" customHeight="1" thickBot="1">
      <c r="A9" s="218"/>
      <c r="B9" s="219" t="s">
        <v>115</v>
      </c>
      <c r="C9" s="220"/>
      <c r="D9" s="219" t="s">
        <v>116</v>
      </c>
      <c r="E9" s="221" t="s">
        <v>117</v>
      </c>
      <c r="F9" s="464"/>
      <c r="G9" s="464"/>
      <c r="H9" s="222" t="s">
        <v>118</v>
      </c>
      <c r="I9" s="223" t="s">
        <v>119</v>
      </c>
      <c r="J9" s="218"/>
      <c r="K9" s="219" t="s">
        <v>120</v>
      </c>
    </row>
    <row r="10" spans="1:11" ht="11.25" customHeight="1" thickBot="1">
      <c r="A10" s="224"/>
      <c r="B10" s="224"/>
      <c r="C10" s="224"/>
      <c r="D10" s="224"/>
      <c r="E10" s="224"/>
      <c r="F10" s="224"/>
      <c r="G10" s="224"/>
      <c r="H10" s="224"/>
      <c r="I10" s="224"/>
      <c r="J10" s="224"/>
      <c r="K10" s="224"/>
    </row>
    <row r="11" spans="1:11" ht="15" customHeight="1">
      <c r="A11" s="465" t="s">
        <v>121</v>
      </c>
      <c r="B11" s="469" t="s">
        <v>122</v>
      </c>
      <c r="C11" s="437" t="s">
        <v>123</v>
      </c>
      <c r="D11" s="473"/>
      <c r="E11" s="476" t="s">
        <v>124</v>
      </c>
      <c r="F11" s="479" t="s">
        <v>125</v>
      </c>
      <c r="G11" s="480"/>
      <c r="H11" s="481"/>
      <c r="I11" s="482" t="s">
        <v>124</v>
      </c>
      <c r="J11" s="437" t="s">
        <v>126</v>
      </c>
      <c r="K11" s="438"/>
    </row>
    <row r="12" spans="1:11" ht="15" customHeight="1">
      <c r="A12" s="466"/>
      <c r="B12" s="470"/>
      <c r="C12" s="439"/>
      <c r="D12" s="474"/>
      <c r="E12" s="477"/>
      <c r="F12" s="443" t="s">
        <v>127</v>
      </c>
      <c r="G12" s="444"/>
      <c r="H12" s="445"/>
      <c r="I12" s="483"/>
      <c r="J12" s="439"/>
      <c r="K12" s="440"/>
    </row>
    <row r="13" spans="1:11" ht="15" customHeight="1">
      <c r="A13" s="466"/>
      <c r="B13" s="470"/>
      <c r="C13" s="439"/>
      <c r="D13" s="474"/>
      <c r="E13" s="477"/>
      <c r="F13" s="443" t="s">
        <v>128</v>
      </c>
      <c r="G13" s="444"/>
      <c r="H13" s="445"/>
      <c r="I13" s="483"/>
      <c r="J13" s="439"/>
      <c r="K13" s="440"/>
    </row>
    <row r="14" spans="1:11" ht="15" customHeight="1">
      <c r="A14" s="467"/>
      <c r="B14" s="471"/>
      <c r="C14" s="439"/>
      <c r="D14" s="474"/>
      <c r="E14" s="477"/>
      <c r="F14" s="443" t="s">
        <v>129</v>
      </c>
      <c r="G14" s="444"/>
      <c r="H14" s="445"/>
      <c r="I14" s="483"/>
      <c r="J14" s="439"/>
      <c r="K14" s="440"/>
    </row>
    <row r="15" spans="1:11" ht="15" customHeight="1" thickBot="1">
      <c r="A15" s="468"/>
      <c r="B15" s="472"/>
      <c r="C15" s="441"/>
      <c r="D15" s="475"/>
      <c r="E15" s="478"/>
      <c r="F15" s="446" t="s">
        <v>130</v>
      </c>
      <c r="G15" s="447"/>
      <c r="H15" s="448"/>
      <c r="I15" s="484"/>
      <c r="J15" s="441"/>
      <c r="K15" s="442"/>
    </row>
    <row r="16" spans="1:11" ht="15" customHeight="1" thickTop="1">
      <c r="A16" s="421"/>
      <c r="B16" s="449"/>
      <c r="C16" s="433"/>
      <c r="D16" s="450"/>
      <c r="E16" s="451" t="str">
        <f>IF(SUM(F16:F20)=0," ",SUM(F16:F20))</f>
        <v xml:space="preserve"> </v>
      </c>
      <c r="F16" s="225"/>
      <c r="G16" s="226" t="s">
        <v>131</v>
      </c>
      <c r="H16" s="225"/>
      <c r="I16" s="453" t="str">
        <f>IF(SUM(H16:H20)=0,"",SUM(H16:H20))</f>
        <v/>
      </c>
      <c r="J16" s="433"/>
      <c r="K16" s="434"/>
    </row>
    <row r="17" spans="1:11" ht="15" customHeight="1">
      <c r="A17" s="401"/>
      <c r="B17" s="404"/>
      <c r="C17" s="408"/>
      <c r="D17" s="409"/>
      <c r="E17" s="452"/>
      <c r="F17" s="227"/>
      <c r="G17" s="228" t="s">
        <v>131</v>
      </c>
      <c r="H17" s="227"/>
      <c r="I17" s="416"/>
      <c r="J17" s="408"/>
      <c r="K17" s="419"/>
    </row>
    <row r="18" spans="1:11" ht="15" customHeight="1">
      <c r="A18" s="401"/>
      <c r="B18" s="404"/>
      <c r="C18" s="408"/>
      <c r="D18" s="409"/>
      <c r="E18" s="452"/>
      <c r="F18" s="227"/>
      <c r="G18" s="228" t="s">
        <v>131</v>
      </c>
      <c r="H18" s="227"/>
      <c r="I18" s="416"/>
      <c r="J18" s="408"/>
      <c r="K18" s="419"/>
    </row>
    <row r="19" spans="1:11" ht="15" customHeight="1">
      <c r="A19" s="401"/>
      <c r="B19" s="404"/>
      <c r="C19" s="408"/>
      <c r="D19" s="409"/>
      <c r="E19" s="452"/>
      <c r="F19" s="227"/>
      <c r="G19" s="228" t="s">
        <v>131</v>
      </c>
      <c r="H19" s="227"/>
      <c r="I19" s="416"/>
      <c r="J19" s="408"/>
      <c r="K19" s="419"/>
    </row>
    <row r="20" spans="1:11" ht="15" customHeight="1">
      <c r="A20" s="422"/>
      <c r="B20" s="404"/>
      <c r="C20" s="408"/>
      <c r="D20" s="409"/>
      <c r="E20" s="452"/>
      <c r="F20" s="229"/>
      <c r="G20" s="230" t="s">
        <v>132</v>
      </c>
      <c r="H20" s="229"/>
      <c r="I20" s="416"/>
      <c r="J20" s="408"/>
      <c r="K20" s="419"/>
    </row>
    <row r="21" spans="1:11" ht="15" customHeight="1">
      <c r="A21" s="401"/>
      <c r="B21" s="432"/>
      <c r="C21" s="406"/>
      <c r="D21" s="407"/>
      <c r="E21" s="412" t="str">
        <f>IF(SUM(F21:F25)=0," ",SUM(F21:F25))</f>
        <v xml:space="preserve"> </v>
      </c>
      <c r="F21" s="231"/>
      <c r="G21" s="232" t="s">
        <v>131</v>
      </c>
      <c r="H21" s="231"/>
      <c r="I21" s="415" t="str">
        <f>IF(SUM(H21:H25)=0,"",SUM(H21:H25))</f>
        <v/>
      </c>
      <c r="J21" s="406"/>
      <c r="K21" s="418"/>
    </row>
    <row r="22" spans="1:11" ht="15" customHeight="1">
      <c r="A22" s="401"/>
      <c r="B22" s="404"/>
      <c r="C22" s="408"/>
      <c r="D22" s="409"/>
      <c r="E22" s="413"/>
      <c r="F22" s="233"/>
      <c r="G22" s="228" t="s">
        <v>131</v>
      </c>
      <c r="H22" s="233"/>
      <c r="I22" s="416"/>
      <c r="J22" s="408"/>
      <c r="K22" s="419"/>
    </row>
    <row r="23" spans="1:11" ht="15" customHeight="1">
      <c r="A23" s="401"/>
      <c r="B23" s="404"/>
      <c r="C23" s="408"/>
      <c r="D23" s="409"/>
      <c r="E23" s="413"/>
      <c r="F23" s="227"/>
      <c r="G23" s="228" t="s">
        <v>131</v>
      </c>
      <c r="H23" s="227"/>
      <c r="I23" s="416"/>
      <c r="J23" s="408"/>
      <c r="K23" s="419"/>
    </row>
    <row r="24" spans="1:11" ht="15" customHeight="1">
      <c r="A24" s="401"/>
      <c r="B24" s="404"/>
      <c r="C24" s="408"/>
      <c r="D24" s="409"/>
      <c r="E24" s="413"/>
      <c r="F24" s="227"/>
      <c r="G24" s="228" t="s">
        <v>131</v>
      </c>
      <c r="H24" s="227"/>
      <c r="I24" s="416"/>
      <c r="J24" s="408"/>
      <c r="K24" s="419"/>
    </row>
    <row r="25" spans="1:11" ht="15" customHeight="1">
      <c r="A25" s="401"/>
      <c r="B25" s="404"/>
      <c r="C25" s="423"/>
      <c r="D25" s="424"/>
      <c r="E25" s="435"/>
      <c r="F25" s="229"/>
      <c r="G25" s="230" t="s">
        <v>132</v>
      </c>
      <c r="H25" s="229"/>
      <c r="I25" s="436"/>
      <c r="J25" s="423"/>
      <c r="K25" s="431"/>
    </row>
    <row r="26" spans="1:11" ht="15" customHeight="1">
      <c r="A26" s="421"/>
      <c r="B26" s="432"/>
      <c r="C26" s="408"/>
      <c r="D26" s="409"/>
      <c r="E26" s="426" t="str">
        <f>IF(SUM(F26:F30)=0," ",SUM(F26:F30))</f>
        <v xml:space="preserve"> </v>
      </c>
      <c r="F26" s="231"/>
      <c r="G26" s="232" t="s">
        <v>131</v>
      </c>
      <c r="H26" s="231"/>
      <c r="I26" s="429" t="str">
        <f>IF(SUM(H26:H30)=0,"",SUM(H26:H30))</f>
        <v/>
      </c>
      <c r="J26" s="408"/>
      <c r="K26" s="419"/>
    </row>
    <row r="27" spans="1:11" ht="15" customHeight="1">
      <c r="A27" s="421"/>
      <c r="B27" s="404"/>
      <c r="C27" s="408"/>
      <c r="D27" s="409"/>
      <c r="E27" s="426"/>
      <c r="F27" s="233"/>
      <c r="G27" s="228" t="s">
        <v>131</v>
      </c>
      <c r="H27" s="233"/>
      <c r="I27" s="429"/>
      <c r="J27" s="408"/>
      <c r="K27" s="419"/>
    </row>
    <row r="28" spans="1:11" ht="15" customHeight="1">
      <c r="A28" s="401"/>
      <c r="B28" s="404"/>
      <c r="C28" s="408"/>
      <c r="D28" s="409"/>
      <c r="E28" s="426"/>
      <c r="F28" s="227"/>
      <c r="G28" s="228" t="s">
        <v>131</v>
      </c>
      <c r="H28" s="227"/>
      <c r="I28" s="429"/>
      <c r="J28" s="408"/>
      <c r="K28" s="419"/>
    </row>
    <row r="29" spans="1:11" ht="15" customHeight="1">
      <c r="A29" s="401"/>
      <c r="B29" s="404"/>
      <c r="C29" s="408"/>
      <c r="D29" s="409"/>
      <c r="E29" s="426"/>
      <c r="F29" s="227"/>
      <c r="G29" s="228" t="s">
        <v>131</v>
      </c>
      <c r="H29" s="227"/>
      <c r="I29" s="429"/>
      <c r="J29" s="408"/>
      <c r="K29" s="419"/>
    </row>
    <row r="30" spans="1:11" ht="15" customHeight="1">
      <c r="A30" s="422"/>
      <c r="B30" s="404"/>
      <c r="C30" s="423"/>
      <c r="D30" s="424"/>
      <c r="E30" s="427"/>
      <c r="F30" s="229"/>
      <c r="G30" s="230" t="s">
        <v>132</v>
      </c>
      <c r="H30" s="229"/>
      <c r="I30" s="430"/>
      <c r="J30" s="423"/>
      <c r="K30" s="431"/>
    </row>
    <row r="31" spans="1:11" ht="15" customHeight="1">
      <c r="A31" s="401"/>
      <c r="B31" s="432"/>
      <c r="C31" s="406"/>
      <c r="D31" s="407"/>
      <c r="E31" s="425" t="str">
        <f>IF(SUM(F31:F35)=0," ",SUM(F31:F35))</f>
        <v xml:space="preserve"> </v>
      </c>
      <c r="F31" s="231"/>
      <c r="G31" s="232" t="s">
        <v>131</v>
      </c>
      <c r="H31" s="231"/>
      <c r="I31" s="428" t="str">
        <f>IF(SUM(H31:H35)=0,"",SUM(H31:H35))</f>
        <v/>
      </c>
      <c r="J31" s="406"/>
      <c r="K31" s="418"/>
    </row>
    <row r="32" spans="1:11" ht="15" customHeight="1">
      <c r="A32" s="401"/>
      <c r="B32" s="404"/>
      <c r="C32" s="408"/>
      <c r="D32" s="409"/>
      <c r="E32" s="426"/>
      <c r="F32" s="227"/>
      <c r="G32" s="228" t="s">
        <v>131</v>
      </c>
      <c r="H32" s="227"/>
      <c r="I32" s="429"/>
      <c r="J32" s="408"/>
      <c r="K32" s="419"/>
    </row>
    <row r="33" spans="1:11" ht="15" customHeight="1">
      <c r="A33" s="401"/>
      <c r="B33" s="404"/>
      <c r="C33" s="408"/>
      <c r="D33" s="409"/>
      <c r="E33" s="426"/>
      <c r="F33" s="227"/>
      <c r="G33" s="228" t="s">
        <v>131</v>
      </c>
      <c r="H33" s="227"/>
      <c r="I33" s="429"/>
      <c r="J33" s="408"/>
      <c r="K33" s="419"/>
    </row>
    <row r="34" spans="1:11" ht="15" customHeight="1">
      <c r="A34" s="401"/>
      <c r="B34" s="404"/>
      <c r="C34" s="408"/>
      <c r="D34" s="409"/>
      <c r="E34" s="426"/>
      <c r="F34" s="227"/>
      <c r="G34" s="228" t="s">
        <v>131</v>
      </c>
      <c r="H34" s="227"/>
      <c r="I34" s="429"/>
      <c r="J34" s="408"/>
      <c r="K34" s="419"/>
    </row>
    <row r="35" spans="1:11" ht="15" customHeight="1">
      <c r="A35" s="401"/>
      <c r="B35" s="404"/>
      <c r="C35" s="423"/>
      <c r="D35" s="424"/>
      <c r="E35" s="427"/>
      <c r="F35" s="229"/>
      <c r="G35" s="230" t="s">
        <v>132</v>
      </c>
      <c r="H35" s="229"/>
      <c r="I35" s="430"/>
      <c r="J35" s="423"/>
      <c r="K35" s="431"/>
    </row>
    <row r="36" spans="1:11" ht="15" customHeight="1">
      <c r="A36" s="421"/>
      <c r="B36" s="403"/>
      <c r="C36" s="406"/>
      <c r="D36" s="407"/>
      <c r="E36" s="425" t="str">
        <f>IF(SUM(F36:F40)=0," ",SUM(F36:F40))</f>
        <v xml:space="preserve"> </v>
      </c>
      <c r="F36" s="231"/>
      <c r="G36" s="232" t="s">
        <v>131</v>
      </c>
      <c r="H36" s="231"/>
      <c r="I36" s="428" t="str">
        <f>IF(SUM(H36:H40)=0,"",SUM(H36:H40))</f>
        <v/>
      </c>
      <c r="J36" s="406"/>
      <c r="K36" s="418"/>
    </row>
    <row r="37" spans="1:11" ht="15" customHeight="1">
      <c r="A37" s="421"/>
      <c r="B37" s="404"/>
      <c r="C37" s="408"/>
      <c r="D37" s="409"/>
      <c r="E37" s="426"/>
      <c r="F37" s="233"/>
      <c r="G37" s="228" t="s">
        <v>131</v>
      </c>
      <c r="H37" s="233"/>
      <c r="I37" s="429"/>
      <c r="J37" s="408"/>
      <c r="K37" s="419"/>
    </row>
    <row r="38" spans="1:11" ht="15" customHeight="1">
      <c r="A38" s="401"/>
      <c r="B38" s="404"/>
      <c r="C38" s="408"/>
      <c r="D38" s="409"/>
      <c r="E38" s="426"/>
      <c r="F38" s="227"/>
      <c r="G38" s="228" t="s">
        <v>131</v>
      </c>
      <c r="H38" s="227"/>
      <c r="I38" s="429"/>
      <c r="J38" s="408"/>
      <c r="K38" s="419"/>
    </row>
    <row r="39" spans="1:11" ht="15" customHeight="1">
      <c r="A39" s="401"/>
      <c r="B39" s="404"/>
      <c r="C39" s="408"/>
      <c r="D39" s="409"/>
      <c r="E39" s="426"/>
      <c r="F39" s="227"/>
      <c r="G39" s="228" t="s">
        <v>131</v>
      </c>
      <c r="H39" s="227"/>
      <c r="I39" s="429"/>
      <c r="J39" s="408"/>
      <c r="K39" s="419"/>
    </row>
    <row r="40" spans="1:11" ht="15" customHeight="1">
      <c r="A40" s="422"/>
      <c r="B40" s="404"/>
      <c r="C40" s="423"/>
      <c r="D40" s="424"/>
      <c r="E40" s="427"/>
      <c r="F40" s="229"/>
      <c r="G40" s="230" t="s">
        <v>132</v>
      </c>
      <c r="H40" s="229"/>
      <c r="I40" s="430"/>
      <c r="J40" s="423"/>
      <c r="K40" s="431"/>
    </row>
    <row r="41" spans="1:11" ht="15" customHeight="1">
      <c r="A41" s="401"/>
      <c r="B41" s="432"/>
      <c r="C41" s="406"/>
      <c r="D41" s="407"/>
      <c r="E41" s="425" t="str">
        <f>IF(SUM(F41:F45)=0," ",SUM(F41:F45))</f>
        <v xml:space="preserve"> </v>
      </c>
      <c r="F41" s="231"/>
      <c r="G41" s="232" t="s">
        <v>131</v>
      </c>
      <c r="H41" s="231"/>
      <c r="I41" s="428" t="str">
        <f>IF(SUM(H41:H45)=0,"",SUM(H41:H45))</f>
        <v/>
      </c>
      <c r="J41" s="406"/>
      <c r="K41" s="418"/>
    </row>
    <row r="42" spans="1:11" ht="15" customHeight="1">
      <c r="A42" s="401"/>
      <c r="B42" s="404"/>
      <c r="C42" s="408"/>
      <c r="D42" s="409"/>
      <c r="E42" s="426"/>
      <c r="F42" s="227"/>
      <c r="G42" s="228" t="s">
        <v>131</v>
      </c>
      <c r="H42" s="227"/>
      <c r="I42" s="429"/>
      <c r="J42" s="408"/>
      <c r="K42" s="419"/>
    </row>
    <row r="43" spans="1:11" ht="15" customHeight="1">
      <c r="A43" s="401"/>
      <c r="B43" s="404"/>
      <c r="C43" s="408"/>
      <c r="D43" s="409"/>
      <c r="E43" s="426"/>
      <c r="F43" s="227"/>
      <c r="G43" s="228" t="s">
        <v>131</v>
      </c>
      <c r="H43" s="227"/>
      <c r="I43" s="429"/>
      <c r="J43" s="408"/>
      <c r="K43" s="419"/>
    </row>
    <row r="44" spans="1:11" ht="15" customHeight="1">
      <c r="A44" s="401"/>
      <c r="B44" s="404"/>
      <c r="C44" s="408"/>
      <c r="D44" s="409"/>
      <c r="E44" s="426"/>
      <c r="F44" s="227"/>
      <c r="G44" s="228" t="s">
        <v>131</v>
      </c>
      <c r="H44" s="227"/>
      <c r="I44" s="429"/>
      <c r="J44" s="408"/>
      <c r="K44" s="419"/>
    </row>
    <row r="45" spans="1:11" ht="15" customHeight="1">
      <c r="A45" s="401"/>
      <c r="B45" s="404"/>
      <c r="C45" s="423"/>
      <c r="D45" s="424"/>
      <c r="E45" s="427"/>
      <c r="F45" s="229"/>
      <c r="G45" s="230" t="s">
        <v>132</v>
      </c>
      <c r="H45" s="229"/>
      <c r="I45" s="430"/>
      <c r="J45" s="423"/>
      <c r="K45" s="431"/>
    </row>
    <row r="46" spans="1:11" ht="15" customHeight="1">
      <c r="A46" s="421"/>
      <c r="B46" s="403"/>
      <c r="C46" s="406"/>
      <c r="D46" s="407"/>
      <c r="E46" s="425" t="str">
        <f>IF(SUM(F46:F50)=0," ",SUM(F46:F50))</f>
        <v xml:space="preserve"> </v>
      </c>
      <c r="F46" s="231"/>
      <c r="G46" s="232" t="s">
        <v>131</v>
      </c>
      <c r="H46" s="231"/>
      <c r="I46" s="428" t="str">
        <f>IF(SUM(H46:H50)=0,"",SUM(H46:H50))</f>
        <v/>
      </c>
      <c r="J46" s="406"/>
      <c r="K46" s="418"/>
    </row>
    <row r="47" spans="1:11" ht="15" customHeight="1">
      <c r="A47" s="421"/>
      <c r="B47" s="404"/>
      <c r="C47" s="408"/>
      <c r="D47" s="409"/>
      <c r="E47" s="426"/>
      <c r="F47" s="233"/>
      <c r="G47" s="228" t="s">
        <v>131</v>
      </c>
      <c r="H47" s="233"/>
      <c r="I47" s="429"/>
      <c r="J47" s="408"/>
      <c r="K47" s="419"/>
    </row>
    <row r="48" spans="1:11" ht="15" customHeight="1">
      <c r="A48" s="401"/>
      <c r="B48" s="404"/>
      <c r="C48" s="408"/>
      <c r="D48" s="409"/>
      <c r="E48" s="426"/>
      <c r="F48" s="227"/>
      <c r="G48" s="228" t="s">
        <v>131</v>
      </c>
      <c r="H48" s="227"/>
      <c r="I48" s="429"/>
      <c r="J48" s="408"/>
      <c r="K48" s="419"/>
    </row>
    <row r="49" spans="1:11" ht="15" customHeight="1">
      <c r="A49" s="401"/>
      <c r="B49" s="404"/>
      <c r="C49" s="408"/>
      <c r="D49" s="409"/>
      <c r="E49" s="426"/>
      <c r="F49" s="227"/>
      <c r="G49" s="228" t="s">
        <v>131</v>
      </c>
      <c r="H49" s="227"/>
      <c r="I49" s="429"/>
      <c r="J49" s="408"/>
      <c r="K49" s="419"/>
    </row>
    <row r="50" spans="1:11" ht="15" customHeight="1">
      <c r="A50" s="422"/>
      <c r="B50" s="404"/>
      <c r="C50" s="423"/>
      <c r="D50" s="424"/>
      <c r="E50" s="427"/>
      <c r="F50" s="229"/>
      <c r="G50" s="230" t="s">
        <v>132</v>
      </c>
      <c r="H50" s="229"/>
      <c r="I50" s="430"/>
      <c r="J50" s="423"/>
      <c r="K50" s="431"/>
    </row>
    <row r="51" spans="1:11" ht="15" customHeight="1">
      <c r="A51" s="401"/>
      <c r="B51" s="403"/>
      <c r="C51" s="406"/>
      <c r="D51" s="407"/>
      <c r="E51" s="412" t="str">
        <f>IF(SUM(F51:F55)=0," ",SUM(F51:F55))</f>
        <v xml:space="preserve"> </v>
      </c>
      <c r="F51" s="231"/>
      <c r="G51" s="232" t="s">
        <v>131</v>
      </c>
      <c r="H51" s="231"/>
      <c r="I51" s="415" t="str">
        <f>IF(SUM(H51:H55)=0,"",SUM(H51:H55))</f>
        <v/>
      </c>
      <c r="J51" s="406"/>
      <c r="K51" s="418"/>
    </row>
    <row r="52" spans="1:11" ht="15" customHeight="1">
      <c r="A52" s="401"/>
      <c r="B52" s="404"/>
      <c r="C52" s="408"/>
      <c r="D52" s="409"/>
      <c r="E52" s="413"/>
      <c r="F52" s="233"/>
      <c r="G52" s="228" t="s">
        <v>131</v>
      </c>
      <c r="H52" s="233"/>
      <c r="I52" s="416"/>
      <c r="J52" s="408"/>
      <c r="K52" s="419"/>
    </row>
    <row r="53" spans="1:11" ht="15" customHeight="1">
      <c r="A53" s="401"/>
      <c r="B53" s="404"/>
      <c r="C53" s="408"/>
      <c r="D53" s="409"/>
      <c r="E53" s="413"/>
      <c r="F53" s="227"/>
      <c r="G53" s="228" t="s">
        <v>131</v>
      </c>
      <c r="H53" s="227"/>
      <c r="I53" s="416"/>
      <c r="J53" s="408"/>
      <c r="K53" s="419"/>
    </row>
    <row r="54" spans="1:11" ht="15" customHeight="1">
      <c r="A54" s="401"/>
      <c r="B54" s="404"/>
      <c r="C54" s="408"/>
      <c r="D54" s="409"/>
      <c r="E54" s="413"/>
      <c r="F54" s="227"/>
      <c r="G54" s="228" t="s">
        <v>131</v>
      </c>
      <c r="H54" s="227"/>
      <c r="I54" s="416"/>
      <c r="J54" s="408"/>
      <c r="K54" s="419"/>
    </row>
    <row r="55" spans="1:11" ht="15" customHeight="1" thickBot="1">
      <c r="A55" s="402"/>
      <c r="B55" s="405"/>
      <c r="C55" s="410"/>
      <c r="D55" s="411"/>
      <c r="E55" s="414"/>
      <c r="F55" s="234"/>
      <c r="G55" s="235" t="s">
        <v>132</v>
      </c>
      <c r="H55" s="234"/>
      <c r="I55" s="417"/>
      <c r="J55" s="410"/>
      <c r="K55" s="420"/>
    </row>
    <row r="56" spans="1:11" ht="9" customHeight="1"/>
  </sheetData>
  <sheetProtection selectLockedCells="1" selectUnlockedCells="1"/>
  <mergeCells count="63">
    <mergeCell ref="A1:E1"/>
    <mergeCell ref="G1:K2"/>
    <mergeCell ref="A6:K6"/>
    <mergeCell ref="F9:G9"/>
    <mergeCell ref="A11:A15"/>
    <mergeCell ref="B11:B15"/>
    <mergeCell ref="C11:D15"/>
    <mergeCell ref="E11:E15"/>
    <mergeCell ref="F11:H11"/>
    <mergeCell ref="I11:I15"/>
    <mergeCell ref="J11:K15"/>
    <mergeCell ref="F12:H12"/>
    <mergeCell ref="F13:H13"/>
    <mergeCell ref="F14:H14"/>
    <mergeCell ref="F15:H15"/>
    <mergeCell ref="J16:K20"/>
    <mergeCell ref="A21:A25"/>
    <mergeCell ref="B21:B25"/>
    <mergeCell ref="C21:D25"/>
    <mergeCell ref="E21:E25"/>
    <mergeCell ref="I21:I25"/>
    <mergeCell ref="J21:K25"/>
    <mergeCell ref="A16:A20"/>
    <mergeCell ref="B16:B20"/>
    <mergeCell ref="C16:D20"/>
    <mergeCell ref="E16:E20"/>
    <mergeCell ref="I16:I20"/>
    <mergeCell ref="J31:K35"/>
    <mergeCell ref="A26:A30"/>
    <mergeCell ref="B26:B30"/>
    <mergeCell ref="C26:D30"/>
    <mergeCell ref="E26:E30"/>
    <mergeCell ref="I26:I30"/>
    <mergeCell ref="J26:K30"/>
    <mergeCell ref="A31:A35"/>
    <mergeCell ref="B31:B35"/>
    <mergeCell ref="C31:D35"/>
    <mergeCell ref="E31:E35"/>
    <mergeCell ref="I31:I35"/>
    <mergeCell ref="J41:K45"/>
    <mergeCell ref="A36:A40"/>
    <mergeCell ref="B36:B40"/>
    <mergeCell ref="C36:D40"/>
    <mergeCell ref="E36:E40"/>
    <mergeCell ref="I36:I40"/>
    <mergeCell ref="J36:K40"/>
    <mergeCell ref="A41:A45"/>
    <mergeCell ref="B41:B45"/>
    <mergeCell ref="C41:D45"/>
    <mergeCell ref="E41:E45"/>
    <mergeCell ref="I41:I45"/>
    <mergeCell ref="J51:K55"/>
    <mergeCell ref="A46:A50"/>
    <mergeCell ref="B46:B50"/>
    <mergeCell ref="C46:D50"/>
    <mergeCell ref="E46:E50"/>
    <mergeCell ref="I46:I50"/>
    <mergeCell ref="J46:K50"/>
    <mergeCell ref="A51:A55"/>
    <mergeCell ref="B51:B55"/>
    <mergeCell ref="C51:D55"/>
    <mergeCell ref="E51:E55"/>
    <mergeCell ref="I51:I55"/>
  </mergeCells>
  <phoneticPr fontId="3"/>
  <pageMargins left="0.59055118110236227" right="0.39370078740157483" top="0.34"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試合時提出メンバー表</vt:lpstr>
      <vt:lpstr>スコアシート (白紙)</vt:lpstr>
      <vt:lpstr>教育財産許可願</vt:lpstr>
      <vt:lpstr>旅費日当・諸謝金精算書</vt:lpstr>
      <vt:lpstr>試合結果表FAX</vt:lpstr>
      <vt:lpstr>教育財産許可願!Print_Area</vt:lpstr>
      <vt:lpstr>試合結果表FAX!Print_Area</vt:lpstr>
      <vt:lpstr>旅費日当・諸謝金精算書!Print_Area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京都府教育庁</dc:creator>
  <cp:lastModifiedBy>京都府教育庁</cp:lastModifiedBy>
  <cp:lastPrinted>2023-09-05T03:53:10Z</cp:lastPrinted>
  <dcterms:created xsi:type="dcterms:W3CDTF">2023-09-05T03:02:21Z</dcterms:created>
  <dcterms:modified xsi:type="dcterms:W3CDTF">2023-09-06T00:57:05Z</dcterms:modified>
</cp:coreProperties>
</file>